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5200" windowHeight="11385"/>
  </bookViews>
  <sheets>
    <sheet name="критерии " sheetId="1" r:id="rId1"/>
  </sheets>
  <definedNames>
    <definedName name="_xlnm.Print_Titles" localSheetId="0">'критерии '!$4:$5</definedName>
    <definedName name="_xlnm.Print_Area" localSheetId="0">'критерии '!$B$1:$F$42</definedName>
  </definedNames>
  <calcPr calcId="152511"/>
</workbook>
</file>

<file path=xl/calcChain.xml><?xml version="1.0" encoding="utf-8"?>
<calcChain xmlns="http://schemas.openxmlformats.org/spreadsheetml/2006/main">
  <c r="B14" i="1" l="1"/>
  <c r="B15" i="1" l="1"/>
  <c r="B16" i="1" s="1"/>
  <c r="B17" i="1" s="1"/>
  <c r="B18" i="1" s="1"/>
  <c r="B19" i="1" l="1"/>
  <c r="B23" i="1" s="1"/>
  <c r="B24" i="1" s="1"/>
  <c r="B26" i="1" l="1"/>
  <c r="B28" i="1" s="1"/>
  <c r="B31" i="1" s="1"/>
  <c r="B32" i="1" s="1"/>
  <c r="B34" i="1" s="1"/>
  <c r="B37" i="1" l="1"/>
  <c r="B38" i="1" s="1"/>
</calcChain>
</file>

<file path=xl/sharedStrings.xml><?xml version="1.0" encoding="utf-8"?>
<sst xmlns="http://schemas.openxmlformats.org/spreadsheetml/2006/main" count="106" uniqueCount="64">
  <si>
    <t>№ п/п</t>
  </si>
  <si>
    <t>Наименование параметра</t>
  </si>
  <si>
    <t>Единицы измерения</t>
  </si>
  <si>
    <t>Шкала</t>
  </si>
  <si>
    <t>Возраст предприятия</t>
  </si>
  <si>
    <t>Местонахождение центрального офиса Подрядчика</t>
  </si>
  <si>
    <t>Местоположение</t>
  </si>
  <si>
    <t>Для информации</t>
  </si>
  <si>
    <t xml:space="preserve">Наличие региональных офисов в районах работ </t>
  </si>
  <si>
    <t xml:space="preserve">Среднегодовые объемы выполненных работ по данной услуге за последние 3 года </t>
  </si>
  <si>
    <t>Опыт работы</t>
  </si>
  <si>
    <t xml:space="preserve">Да/Нет </t>
  </si>
  <si>
    <t>Да</t>
  </si>
  <si>
    <t>Персонал</t>
  </si>
  <si>
    <t>%</t>
  </si>
  <si>
    <t>Показатели гарантий и обязательств участника тендера</t>
  </si>
  <si>
    <t>Подтверждающий документ</t>
  </si>
  <si>
    <t>Справка за подписью руководителя на фирменном бланке</t>
  </si>
  <si>
    <t>Справка за подписью руководителя на фирменном бланке, копии отзывов</t>
  </si>
  <si>
    <t>Оснащенность, обеспеченность и готовность</t>
  </si>
  <si>
    <t>Наличие сертификата качества ИСО-9000-2001</t>
  </si>
  <si>
    <t>Промышленная безопасность и состояние условий труда</t>
  </si>
  <si>
    <t>Копия сертификата, док-ты подтверждающие подготовку к получению</t>
  </si>
  <si>
    <t>Положительные отзывы Заказчиков за последние 5 лет по данной услуге</t>
  </si>
  <si>
    <t>Доля не русскоговорящего технического персонала, планируемого к привлечению для работы на данном проекте
(в % от общего количества привлекаемого персонала)</t>
  </si>
  <si>
    <t>Лет</t>
  </si>
  <si>
    <t>Да/Нет</t>
  </si>
  <si>
    <t>Млн. рублей</t>
  </si>
  <si>
    <t>Гарантия выделения проектного менеджера (единое ответственное лицо за выполнение данной работы)</t>
  </si>
  <si>
    <t>Гарантийное письмо за подписью руководителя на фирменном бланке</t>
  </si>
  <si>
    <t>Основные критерии</t>
  </si>
  <si>
    <t>Дополнительные критерии</t>
  </si>
  <si>
    <t>Общая информация</t>
  </si>
  <si>
    <t>Согласие предоставления информации о цепочке собственников контрагента, включая бенефициаров (в т.ч. конечных)</t>
  </si>
  <si>
    <t>Итого по основным критериям</t>
  </si>
  <si>
    <t>Итого по дополнительным критериям</t>
  </si>
  <si>
    <t>Способность самостоятельно выполнить весь объем услуг без привлечения субподрядчиков</t>
  </si>
  <si>
    <t>Наличие специалистов, имеющих опыт работы по внедрению процессов закупки услуг и МТР, организационных изменений на предприятиях нефтегазовой отрасли России</t>
  </si>
  <si>
    <t>Наличие специалистов, имеющих практический опыт работы в системе закупки услуг и МТР в нефтегазовой отрасли России</t>
  </si>
  <si>
    <t>1. Справка за подписью руководителя на фирменном бланке.</t>
  </si>
  <si>
    <t>Наличие специалистов, имеющих международный опыт работы или консультирования в системе закупок нефтегазовой отрасли</t>
  </si>
  <si>
    <t>Предоставление гарантий по устранению некачественно оказанных услуг по договору</t>
  </si>
  <si>
    <t>Проекты</t>
  </si>
  <si>
    <r>
      <t xml:space="preserve">Опыт реализации проектов в области внедрения системы закупки услуг и МТР, управления контрактами, организационных изменений </t>
    </r>
    <r>
      <rPr>
        <b/>
        <sz val="10"/>
        <rFont val="Arial"/>
        <family val="2"/>
        <charset val="204"/>
      </rPr>
      <t>на предприятиях нефтегазовой отрасли России</t>
    </r>
  </si>
  <si>
    <r>
      <t xml:space="preserve">Опыт реализации проектов в области внедрения системы закупки услуг и МТР, управления контрактами, организационных изменений </t>
    </r>
    <r>
      <rPr>
        <b/>
        <sz val="10"/>
        <rFont val="Arial"/>
        <family val="2"/>
        <charset val="204"/>
      </rPr>
      <t>в компаниях другой отраслевой принадлежности в России</t>
    </r>
  </si>
  <si>
    <r>
      <t xml:space="preserve">Опыт </t>
    </r>
    <r>
      <rPr>
        <b/>
        <sz val="10"/>
        <rFont val="Arial"/>
        <family val="2"/>
        <charset val="204"/>
      </rPr>
      <t>успешной</t>
    </r>
    <r>
      <rPr>
        <sz val="10"/>
        <rFont val="Arial"/>
        <family val="2"/>
        <charset val="204"/>
      </rPr>
      <t xml:space="preserve"> реализации проектов в области внедрения системы закупки услуг и МТР, управления контрактами, организационных изменений </t>
    </r>
    <r>
      <rPr>
        <b/>
        <sz val="10"/>
        <rFont val="Arial"/>
        <family val="2"/>
        <charset val="204"/>
      </rPr>
      <t>в зарубежных компаниях</t>
    </r>
  </si>
  <si>
    <t xml:space="preserve">                  ОСНОВНЫЕ ТЕХНИЧЕСКИЕ КРИТЕРИИ    
Проведение аудита функций снабжения крупного проекта (далее КП) «Куюмба» и разработка стратегий, лот № КНГ/429-2014</t>
  </si>
  <si>
    <t>Форма 5.1</t>
  </si>
  <si>
    <t xml:space="preserve">ВСЕГО </t>
  </si>
  <si>
    <t>Согласие с условиями договора</t>
  </si>
  <si>
    <t>Согласие с условиями технического задания</t>
  </si>
  <si>
    <t>Формы 3, 3.1  за подписью руководителя на фирменном бланке</t>
  </si>
  <si>
    <t>Гарантия  привлечения ключевых специалистов, учавствовавших в выполнении Проектов по пункту № 6-10 настоящих критериев, к оказанию услуг по договору</t>
  </si>
  <si>
    <t>от 3 и выше</t>
  </si>
  <si>
    <t>от 2 и выше</t>
  </si>
  <si>
    <t xml:space="preserve">Опыт реализации проектов по внедрению и управлению изменениями ключевых направлений деятельности компании </t>
  </si>
  <si>
    <t>Опыт реализации проектов для ОАО «Газпром нефть», ОАО "НК "Роснефть", ОАО "НГК "Славнефть"</t>
  </si>
  <si>
    <t>Предоставление гарантий по выполнению требований и соблюдению стандартов ОТ,ТБ и ООС.</t>
  </si>
  <si>
    <t>Справка - подтверждение за подписью руководителя</t>
  </si>
  <si>
    <t>для информации</t>
  </si>
  <si>
    <t>1. Справка за подписью руководителя на фирменном бланке. 
2. Резюме каждого специалиста (отразить участие специалиста в выполненных Проектах по пунктам № 6-10 настоящих критериев)</t>
  </si>
  <si>
    <t>Справка за подписью руководителя</t>
  </si>
  <si>
    <t>от 100 и выше</t>
  </si>
  <si>
    <t>лет</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</si>
</sst>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204"/>
      <scheme val="minor"/>
    </font>
    <font>
      <sz val="10"/>
      <name val="Arial Cyr"/>
      <family val="2"/>
      <charset val="204"/>
    </font>
    <font>
      <sz val="10"/>
      <name val="Arial"/>
      <family val="2"/>
    </font>
    <font>
      <sz val="10"/>
      <name val="Arial Cyr"/>
      <charset val="204"/>
    </font>
    <font>
      <sz val="16"/>
      <name val="Arial"/>
      <family val="2"/>
      <charset val="204"/>
    </font>
    <font>
      <b/>
      <sz val="10"/>
      <name val="Arial"/>
      <family val="2"/>
      <charset val="204"/>
    </font>
    <font>
      <b/>
      <sz val="10"/>
      <name val="Arial"/>
      <family val="2"/>
    </font>
    <font>
      <sz val="10"/>
      <name val="Arial"/>
      <family val="2"/>
      <charset val="204"/>
    </font>
    <font>
      <sz val="11"/>
      <color theme="1"/>
      <name val="Calibri"/>
      <family val="2"/>
      <scheme val="minor"/>
    </font>
    <font>
      <b/>
      <sz val="11"/>
      <color theme="1"/>
      <name val="Calibri"/>
      <family val="2"/>
      <charset val="204"/>
      <scheme val="minor"/>
    </font>
    <font>
      <sz val="11"/>
      <color theme="1"/>
      <name val="Calibri"/>
      <family val="2"/>
      <charset val="204"/>
      <scheme val="minor"/>
    </font>
    <font>
      <sz val="10"/>
      <name val="Arial"/>
      <family val="2"/>
      <charset val="204"/>
    </font>
    <font>
      <b/>
      <sz val="12"/>
      <name val="Arial"/>
      <family val="2"/>
      <charset val="204"/>
    </font>
    <font>
      <sz val="12"/>
      <name val="Calibri"/>
      <family val="2"/>
      <charset val="204"/>
      <scheme val="minor"/>
    </font>
  </fonts>
  <fills count="8">
    <fill>
      <patternFill patternType="none"/>
    </fill>
    <fill>
      <patternFill patternType="gray125"/>
    </fill>
    <fill>
      <patternFill patternType="solid">
        <fgColor theme="0" tint="-0.249977111117893"/>
        <bgColor indexed="64"/>
      </patternFill>
    </fill>
    <fill>
      <patternFill patternType="solid">
        <fgColor indexed="13"/>
        <bgColor indexed="64"/>
      </patternFill>
    </fill>
    <fill>
      <patternFill patternType="solid">
        <fgColor theme="0" tint="-0.249977111117893"/>
        <bgColor indexed="56"/>
      </patternFill>
    </fill>
    <fill>
      <patternFill patternType="solid">
        <fgColor theme="0" tint="-0.34998626667073579"/>
        <bgColor indexed="64"/>
      </patternFill>
    </fill>
    <fill>
      <patternFill patternType="solid">
        <fgColor theme="0"/>
        <bgColor indexed="64"/>
      </patternFill>
    </fill>
    <fill>
      <patternFill patternType="solid">
        <fgColor theme="0"/>
        <bgColor indexed="56"/>
      </patternFill>
    </fill>
  </fills>
  <borders count="3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diagonal/>
    </border>
  </borders>
  <cellStyleXfs count="10">
    <xf numFmtId="0" fontId="0" fillId="0" borderId="0"/>
    <xf numFmtId="0" fontId="1" fillId="0" borderId="0"/>
    <xf numFmtId="0" fontId="1" fillId="0" borderId="0"/>
    <xf numFmtId="0" fontId="3" fillId="0" borderId="0"/>
    <xf numFmtId="0" fontId="1" fillId="0" borderId="0"/>
    <xf numFmtId="0" fontId="7" fillId="0" borderId="0"/>
    <xf numFmtId="0" fontId="8" fillId="0" borderId="0"/>
    <xf numFmtId="9" fontId="10" fillId="0" borderId="0" applyFont="0" applyFill="0" applyBorder="0" applyAlignment="0" applyProtection="0"/>
    <xf numFmtId="0" fontId="11" fillId="0" borderId="0"/>
    <xf numFmtId="9" fontId="11" fillId="0" borderId="0" applyFont="0" applyFill="0" applyBorder="0" applyAlignment="0" applyProtection="0"/>
  </cellStyleXfs>
  <cellXfs count="123">
    <xf numFmtId="0" fontId="0" fillId="0" borderId="0" xfId="0"/>
    <xf numFmtId="0" fontId="4" fillId="0" borderId="0" xfId="0" applyFont="1" applyFill="1" applyBorder="1" applyAlignment="1">
      <alignment horizontal="center" vertical="center"/>
    </xf>
    <xf numFmtId="0" fontId="5" fillId="0" borderId="0" xfId="1" applyFont="1" applyFill="1" applyBorder="1" applyAlignment="1">
      <alignment vertical="center" wrapText="1"/>
    </xf>
    <xf numFmtId="0" fontId="1" fillId="0" borderId="0" xfId="0" applyFont="1" applyFill="1"/>
    <xf numFmtId="0" fontId="1" fillId="0" borderId="0" xfId="0" applyFont="1"/>
    <xf numFmtId="0" fontId="1" fillId="0" borderId="0" xfId="0" applyFont="1" applyFill="1" applyAlignment="1">
      <alignment horizontal="center" vertical="center"/>
    </xf>
    <xf numFmtId="0" fontId="2" fillId="0" borderId="0" xfId="0" applyFont="1" applyFill="1"/>
    <xf numFmtId="0" fontId="2" fillId="0" borderId="0" xfId="0" applyFont="1"/>
    <xf numFmtId="0" fontId="3" fillId="0" borderId="0" xfId="0" applyFont="1" applyFill="1" applyAlignment="1">
      <alignment vertical="center"/>
    </xf>
    <xf numFmtId="0" fontId="3" fillId="0" borderId="0" xfId="0" applyFont="1" applyAlignment="1">
      <alignment vertical="center"/>
    </xf>
    <xf numFmtId="0" fontId="1" fillId="0" borderId="0" xfId="0" applyFont="1" applyFill="1" applyAlignment="1">
      <alignment vertical="center"/>
    </xf>
    <xf numFmtId="0" fontId="1" fillId="3" borderId="0" xfId="0" applyFont="1" applyFill="1" applyAlignment="1">
      <alignment vertical="center"/>
    </xf>
    <xf numFmtId="0" fontId="2" fillId="3" borderId="0" xfId="0" applyFont="1" applyFill="1"/>
    <xf numFmtId="0" fontId="2" fillId="0" borderId="0" xfId="0" applyFont="1" applyFill="1" applyAlignment="1"/>
    <xf numFmtId="0" fontId="2" fillId="0" borderId="0" xfId="0" applyFont="1" applyAlignment="1"/>
    <xf numFmtId="0" fontId="2" fillId="0" borderId="0" xfId="0" applyFont="1" applyAlignment="1">
      <alignment vertical="top" wrapText="1"/>
    </xf>
    <xf numFmtId="0" fontId="2" fillId="0" borderId="0" xfId="0" applyFont="1" applyAlignment="1">
      <alignment horizontal="center" vertical="top" wrapText="1"/>
    </xf>
    <xf numFmtId="0" fontId="1" fillId="0" borderId="0" xfId="0" applyFont="1" applyBorder="1"/>
    <xf numFmtId="0" fontId="7" fillId="0" borderId="6" xfId="1" applyFont="1" applyFill="1" applyBorder="1" applyAlignment="1">
      <alignment horizontal="center" vertical="center" wrapText="1"/>
    </xf>
    <xf numFmtId="0" fontId="2" fillId="0" borderId="6"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5" fillId="0" borderId="10" xfId="1" applyFont="1" applyFill="1" applyBorder="1" applyAlignment="1">
      <alignment horizontal="left" vertical="center" wrapText="1"/>
    </xf>
    <xf numFmtId="0" fontId="9" fillId="0" borderId="0" xfId="0" applyFont="1" applyFill="1" applyAlignment="1">
      <alignment vertical="center"/>
    </xf>
    <xf numFmtId="0" fontId="5" fillId="0" borderId="19" xfId="0" applyFont="1" applyFill="1" applyBorder="1" applyAlignment="1">
      <alignment horizontal="center" vertical="center"/>
    </xf>
    <xf numFmtId="0" fontId="6" fillId="0" borderId="22" xfId="4" applyFont="1" applyFill="1" applyBorder="1" applyAlignment="1">
      <alignment horizontal="center" vertical="center" wrapText="1"/>
    </xf>
    <xf numFmtId="3" fontId="6" fillId="0" borderId="20" xfId="0" applyNumberFormat="1" applyFont="1" applyFill="1" applyBorder="1" applyAlignment="1">
      <alignment horizontal="center" vertical="center" wrapText="1"/>
    </xf>
    <xf numFmtId="3" fontId="6" fillId="0" borderId="21" xfId="0" applyNumberFormat="1" applyFont="1" applyFill="1" applyBorder="1" applyAlignment="1">
      <alignment horizontal="center" vertical="center" wrapText="1"/>
    </xf>
    <xf numFmtId="0" fontId="9" fillId="0" borderId="0" xfId="0" applyFont="1" applyAlignment="1">
      <alignment vertical="center"/>
    </xf>
    <xf numFmtId="0" fontId="5" fillId="0" borderId="0" xfId="0" applyFont="1" applyFill="1" applyBorder="1" applyAlignment="1">
      <alignment horizontal="center" vertical="center"/>
    </xf>
    <xf numFmtId="0" fontId="5" fillId="0" borderId="0" xfId="1" applyFont="1" applyFill="1" applyBorder="1" applyAlignment="1">
      <alignment horizontal="left" vertical="center" wrapText="1"/>
    </xf>
    <xf numFmtId="3" fontId="6" fillId="0" borderId="0" xfId="0" applyNumberFormat="1" applyFont="1" applyFill="1" applyBorder="1" applyAlignment="1">
      <alignment horizontal="center" vertical="center" wrapText="1"/>
    </xf>
    <xf numFmtId="9" fontId="6" fillId="0" borderId="0" xfId="7" applyFont="1" applyFill="1" applyBorder="1" applyAlignment="1">
      <alignment horizontal="center" vertical="center" wrapText="1"/>
    </xf>
    <xf numFmtId="0" fontId="2" fillId="0" borderId="0" xfId="4" applyFont="1" applyFill="1" applyBorder="1" applyAlignment="1">
      <alignment vertical="center"/>
    </xf>
    <xf numFmtId="0" fontId="2" fillId="0" borderId="6" xfId="4" applyFont="1" applyFill="1" applyBorder="1" applyAlignment="1">
      <alignment horizontal="center" vertical="center"/>
    </xf>
    <xf numFmtId="0" fontId="5" fillId="0" borderId="1"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7" fillId="0" borderId="6" xfId="0" applyFont="1" applyFill="1" applyBorder="1" applyAlignment="1">
      <alignment horizontal="center" vertical="center"/>
    </xf>
    <xf numFmtId="3" fontId="7" fillId="0" borderId="6" xfId="1" applyNumberFormat="1" applyFont="1" applyFill="1" applyBorder="1" applyAlignment="1">
      <alignment horizontal="center" vertical="center" wrapText="1"/>
    </xf>
    <xf numFmtId="3" fontId="7" fillId="6" borderId="2" xfId="1" quotePrefix="1" applyNumberFormat="1" applyFont="1" applyFill="1" applyBorder="1" applyAlignment="1">
      <alignment horizontal="center" vertical="center" wrapText="1"/>
    </xf>
    <xf numFmtId="3" fontId="7" fillId="6" borderId="6" xfId="1" applyNumberFormat="1" applyFont="1" applyFill="1" applyBorder="1" applyAlignment="1">
      <alignment horizontal="center" vertical="center" wrapText="1"/>
    </xf>
    <xf numFmtId="3" fontId="7" fillId="6" borderId="6" xfId="1" quotePrefix="1" applyNumberFormat="1" applyFont="1" applyFill="1" applyBorder="1" applyAlignment="1">
      <alignment horizontal="center" vertical="center" wrapText="1"/>
    </xf>
    <xf numFmtId="0" fontId="7" fillId="6" borderId="3" xfId="0" applyFont="1" applyFill="1" applyBorder="1" applyAlignment="1">
      <alignment horizontal="center" vertical="center"/>
    </xf>
    <xf numFmtId="0" fontId="7" fillId="6" borderId="4" xfId="1" applyFont="1" applyFill="1" applyBorder="1" applyAlignment="1">
      <alignment vertical="center" wrapText="1"/>
    </xf>
    <xf numFmtId="0" fontId="7" fillId="6" borderId="4" xfId="1" applyFont="1" applyFill="1" applyBorder="1" applyAlignment="1">
      <alignment horizontal="center" vertical="center" wrapText="1"/>
    </xf>
    <xf numFmtId="0" fontId="3" fillId="6" borderId="16" xfId="0" applyFont="1" applyFill="1" applyBorder="1" applyAlignment="1">
      <alignment horizontal="center" vertical="center" wrapText="1"/>
    </xf>
    <xf numFmtId="0" fontId="2" fillId="6" borderId="7" xfId="1" applyFont="1" applyFill="1" applyBorder="1" applyAlignment="1">
      <alignment horizontal="center" vertical="center" wrapText="1"/>
    </xf>
    <xf numFmtId="0" fontId="7" fillId="6" borderId="8" xfId="1" applyFont="1" applyFill="1" applyBorder="1" applyAlignment="1">
      <alignment horizontal="left" vertical="center" wrapText="1"/>
    </xf>
    <xf numFmtId="0" fontId="7" fillId="6" borderId="8" xfId="1" applyFont="1" applyFill="1" applyBorder="1" applyAlignment="1">
      <alignment horizontal="center" vertical="center" wrapText="1"/>
    </xf>
    <xf numFmtId="0" fontId="1" fillId="6" borderId="17" xfId="0" applyFont="1" applyFill="1" applyBorder="1" applyAlignment="1">
      <alignment horizontal="center" vertical="center" wrapText="1"/>
    </xf>
    <xf numFmtId="0" fontId="7" fillId="6" borderId="6" xfId="1" applyFont="1" applyFill="1" applyBorder="1" applyAlignment="1">
      <alignment horizontal="center" vertical="center" wrapText="1"/>
    </xf>
    <xf numFmtId="0" fontId="2" fillId="6" borderId="18" xfId="0" applyFont="1" applyFill="1" applyBorder="1" applyAlignment="1">
      <alignment horizontal="center" vertical="center" wrapText="1"/>
    </xf>
    <xf numFmtId="0" fontId="7" fillId="6" borderId="6" xfId="4" applyFont="1" applyFill="1" applyBorder="1" applyAlignment="1">
      <alignment horizontal="center" vertical="center"/>
    </xf>
    <xf numFmtId="0" fontId="7" fillId="6" borderId="6" xfId="4" applyFont="1" applyFill="1" applyBorder="1" applyAlignment="1">
      <alignment horizontal="center" vertical="center" wrapText="1"/>
    </xf>
    <xf numFmtId="0" fontId="3" fillId="6" borderId="6" xfId="0" applyFont="1" applyFill="1" applyBorder="1" applyAlignment="1">
      <alignment horizontal="center" vertical="center"/>
    </xf>
    <xf numFmtId="0" fontId="2" fillId="6" borderId="6" xfId="4" applyFont="1" applyFill="1" applyBorder="1" applyAlignment="1">
      <alignment horizontal="center" vertical="center"/>
    </xf>
    <xf numFmtId="0" fontId="2" fillId="6" borderId="6" xfId="4" applyFont="1" applyFill="1" applyBorder="1" applyAlignment="1">
      <alignment horizontal="center" vertical="center" wrapText="1"/>
    </xf>
    <xf numFmtId="0" fontId="5" fillId="2" borderId="15" xfId="1" applyFont="1" applyFill="1" applyBorder="1" applyAlignment="1">
      <alignment horizontal="center" vertical="center" wrapText="1"/>
    </xf>
    <xf numFmtId="0" fontId="2" fillId="0" borderId="17" xfId="0" applyFont="1" applyFill="1" applyBorder="1" applyAlignment="1">
      <alignment horizontal="center" vertical="center" wrapText="1"/>
    </xf>
    <xf numFmtId="0" fontId="7" fillId="0" borderId="7" xfId="0" applyFont="1" applyFill="1" applyBorder="1" applyAlignment="1">
      <alignment horizontal="center" vertical="center"/>
    </xf>
    <xf numFmtId="0" fontId="7" fillId="0" borderId="8" xfId="1" applyFont="1" applyFill="1" applyBorder="1" applyAlignment="1">
      <alignment vertical="center" wrapText="1"/>
    </xf>
    <xf numFmtId="0" fontId="2" fillId="0" borderId="6" xfId="4" applyFont="1" applyFill="1" applyBorder="1" applyAlignment="1">
      <alignment vertical="center" wrapText="1"/>
    </xf>
    <xf numFmtId="0" fontId="7" fillId="0" borderId="5" xfId="0" applyFont="1" applyFill="1" applyBorder="1" applyAlignment="1">
      <alignment horizontal="center" vertical="center"/>
    </xf>
    <xf numFmtId="0" fontId="2" fillId="0" borderId="8" xfId="4" applyFont="1" applyFill="1" applyBorder="1" applyAlignment="1">
      <alignment horizontal="left" vertical="center" wrapText="1"/>
    </xf>
    <xf numFmtId="0" fontId="7" fillId="0" borderId="17" xfId="0" applyFont="1" applyFill="1" applyBorder="1" applyAlignment="1">
      <alignment horizontal="center" vertical="center" wrapText="1"/>
    </xf>
    <xf numFmtId="3" fontId="7" fillId="6" borderId="14" xfId="1" applyNumberFormat="1" applyFont="1" applyFill="1" applyBorder="1" applyAlignment="1">
      <alignment horizontal="center" vertical="center" wrapText="1"/>
    </xf>
    <xf numFmtId="3" fontId="7" fillId="6" borderId="4" xfId="1" applyNumberFormat="1" applyFont="1" applyFill="1" applyBorder="1" applyAlignment="1">
      <alignment horizontal="center" vertical="center" wrapText="1"/>
    </xf>
    <xf numFmtId="0" fontId="2" fillId="6" borderId="29" xfId="0" applyFont="1" applyFill="1" applyBorder="1" applyAlignment="1">
      <alignment horizontal="center" vertical="center" wrapText="1"/>
    </xf>
    <xf numFmtId="0" fontId="7" fillId="6" borderId="27" xfId="3" applyFont="1" applyFill="1" applyBorder="1" applyAlignment="1">
      <alignment horizontal="left" vertical="center" wrapText="1"/>
    </xf>
    <xf numFmtId="0" fontId="7" fillId="6" borderId="28" xfId="1" applyNumberFormat="1" applyFont="1" applyFill="1" applyBorder="1" applyAlignment="1">
      <alignment horizontal="center" vertical="center" wrapText="1"/>
    </xf>
    <xf numFmtId="0" fontId="7" fillId="6" borderId="5" xfId="1" applyNumberFormat="1" applyFont="1" applyFill="1" applyBorder="1" applyAlignment="1">
      <alignment horizontal="center" vertical="center" wrapText="1"/>
    </xf>
    <xf numFmtId="0" fontId="6" fillId="2" borderId="20" xfId="1" applyFont="1" applyFill="1" applyBorder="1" applyAlignment="1">
      <alignment horizontal="center" vertical="center" wrapText="1"/>
    </xf>
    <xf numFmtId="3" fontId="7" fillId="6" borderId="8" xfId="0" applyNumberFormat="1" applyFont="1" applyFill="1" applyBorder="1" applyAlignment="1">
      <alignment horizontal="left" vertical="center" wrapText="1"/>
    </xf>
    <xf numFmtId="0" fontId="7" fillId="6" borderId="7" xfId="1" applyNumberFormat="1" applyFont="1" applyFill="1" applyBorder="1" applyAlignment="1">
      <alignment horizontal="center" vertical="center" wrapText="1"/>
    </xf>
    <xf numFmtId="0" fontId="2" fillId="6" borderId="17" xfId="0" applyFont="1" applyFill="1" applyBorder="1" applyAlignment="1">
      <alignment horizontal="center" vertical="center" wrapText="1"/>
    </xf>
    <xf numFmtId="0" fontId="7" fillId="0" borderId="7" xfId="1" applyNumberFormat="1" applyFont="1" applyFill="1" applyBorder="1" applyAlignment="1">
      <alignment horizontal="center" vertical="center" wrapText="1"/>
    </xf>
    <xf numFmtId="3" fontId="7" fillId="6" borderId="8" xfId="1" applyNumberFormat="1" applyFont="1" applyFill="1" applyBorder="1" applyAlignment="1">
      <alignment horizontal="center" vertical="center" wrapText="1"/>
    </xf>
    <xf numFmtId="0" fontId="7" fillId="0" borderId="6" xfId="1" applyFont="1" applyFill="1" applyBorder="1" applyAlignment="1">
      <alignment vertical="center" wrapText="1"/>
    </xf>
    <xf numFmtId="3" fontId="7" fillId="6" borderId="6" xfId="0" applyNumberFormat="1" applyFont="1" applyFill="1" applyBorder="1" applyAlignment="1">
      <alignment vertical="center" wrapText="1"/>
    </xf>
    <xf numFmtId="0" fontId="7" fillId="6" borderId="8" xfId="3" applyFont="1" applyFill="1" applyBorder="1" applyAlignment="1">
      <alignment vertical="center" wrapText="1"/>
    </xf>
    <xf numFmtId="0" fontId="2" fillId="6" borderId="8" xfId="4" applyFont="1" applyFill="1" applyBorder="1" applyAlignment="1">
      <alignment horizontal="left" vertical="center" wrapText="1"/>
    </xf>
    <xf numFmtId="0" fontId="12" fillId="0" borderId="10" xfId="1" applyFont="1" applyFill="1" applyBorder="1" applyAlignment="1">
      <alignment horizontal="left" vertical="center" wrapText="1"/>
    </xf>
    <xf numFmtId="0" fontId="12" fillId="0" borderId="22" xfId="4" applyFont="1" applyFill="1" applyBorder="1" applyAlignment="1">
      <alignment horizontal="center" vertical="center" wrapText="1"/>
    </xf>
    <xf numFmtId="3" fontId="12" fillId="0" borderId="20" xfId="0" applyNumberFormat="1" applyFont="1" applyFill="1" applyBorder="1" applyAlignment="1">
      <alignment horizontal="center" vertical="center" wrapText="1"/>
    </xf>
    <xf numFmtId="0" fontId="7" fillId="6" borderId="6" xfId="1" applyFont="1" applyFill="1" applyBorder="1" applyAlignment="1">
      <alignment vertical="center" wrapText="1"/>
    </xf>
    <xf numFmtId="0" fontId="7" fillId="6" borderId="5" xfId="0" applyFont="1" applyFill="1" applyBorder="1" applyAlignment="1">
      <alignment horizontal="center" vertical="center"/>
    </xf>
    <xf numFmtId="0" fontId="2" fillId="0" borderId="17" xfId="0" applyFont="1" applyFill="1" applyBorder="1" applyAlignment="1">
      <alignment horizontal="center" vertical="center" wrapText="1"/>
    </xf>
    <xf numFmtId="0" fontId="7" fillId="6" borderId="27" xfId="1" applyFont="1" applyFill="1" applyBorder="1" applyAlignment="1">
      <alignment horizontal="center" vertical="center" wrapText="1"/>
    </xf>
    <xf numFmtId="0" fontId="7" fillId="6" borderId="4" xfId="1" applyFont="1" applyFill="1" applyBorder="1" applyAlignment="1">
      <alignment horizontal="center" vertical="center" wrapText="1"/>
    </xf>
    <xf numFmtId="3" fontId="7" fillId="6" borderId="27" xfId="1" applyNumberFormat="1" applyFont="1" applyFill="1" applyBorder="1" applyAlignment="1">
      <alignment horizontal="center" vertical="center" wrapText="1"/>
    </xf>
    <xf numFmtId="3" fontId="7" fillId="6" borderId="4" xfId="1" applyNumberFormat="1" applyFont="1" applyFill="1" applyBorder="1" applyAlignment="1">
      <alignment horizontal="center" vertical="center" wrapText="1"/>
    </xf>
    <xf numFmtId="0" fontId="5" fillId="0" borderId="0" xfId="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2" borderId="9" xfId="1" applyFont="1" applyFill="1" applyBorder="1" applyAlignment="1">
      <alignment horizontal="center" vertical="center" wrapText="1"/>
    </xf>
    <xf numFmtId="0" fontId="6" fillId="2" borderId="10" xfId="1" applyFont="1" applyFill="1" applyBorder="1" applyAlignment="1">
      <alignment horizontal="center" vertical="center" wrapText="1"/>
    </xf>
    <xf numFmtId="0" fontId="6" fillId="2" borderId="30" xfId="1" applyFont="1" applyFill="1" applyBorder="1" applyAlignment="1">
      <alignment horizontal="center" vertical="center" wrapText="1"/>
    </xf>
    <xf numFmtId="0" fontId="6" fillId="2" borderId="26" xfId="1" applyFont="1" applyFill="1" applyBorder="1" applyAlignment="1">
      <alignment horizontal="center" vertical="center" wrapText="1"/>
    </xf>
    <xf numFmtId="0" fontId="12" fillId="2" borderId="9" xfId="1" applyFont="1" applyFill="1" applyBorder="1" applyAlignment="1">
      <alignment horizontal="center" vertical="center" wrapText="1"/>
    </xf>
    <xf numFmtId="0" fontId="13" fillId="0" borderId="10" xfId="0" applyFont="1" applyBorder="1" applyAlignment="1">
      <alignment horizontal="center" wrapText="1"/>
    </xf>
    <xf numFmtId="0" fontId="13" fillId="0" borderId="26" xfId="0" applyFont="1" applyBorder="1" applyAlignment="1">
      <alignment horizontal="center" wrapText="1"/>
    </xf>
    <xf numFmtId="0" fontId="7" fillId="6" borderId="5" xfId="1" applyNumberFormat="1" applyFont="1" applyFill="1" applyBorder="1" applyAlignment="1">
      <alignment horizontal="center" vertical="center" wrapText="1"/>
    </xf>
    <xf numFmtId="0" fontId="7" fillId="6" borderId="6" xfId="1" applyFont="1" applyFill="1" applyBorder="1" applyAlignment="1">
      <alignment horizontal="left" vertical="center" wrapText="1"/>
    </xf>
    <xf numFmtId="0" fontId="1" fillId="6" borderId="29"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6" fillId="7" borderId="23" xfId="0" applyFont="1" applyFill="1" applyBorder="1" applyAlignment="1">
      <alignment horizontal="center" vertical="center" wrapText="1"/>
    </xf>
    <xf numFmtId="0" fontId="6" fillId="7" borderId="24" xfId="0" applyFont="1" applyFill="1" applyBorder="1" applyAlignment="1">
      <alignment horizontal="center" vertical="center" wrapText="1"/>
    </xf>
    <xf numFmtId="0" fontId="0" fillId="6" borderId="25" xfId="0"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24" xfId="0" applyFont="1" applyFill="1" applyBorder="1" applyAlignment="1">
      <alignment horizontal="center" vertical="center" wrapText="1"/>
    </xf>
    <xf numFmtId="0" fontId="0" fillId="0" borderId="25" xfId="0"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5" borderId="24" xfId="0" applyFont="1" applyFill="1" applyBorder="1" applyAlignment="1">
      <alignment horizontal="center" vertical="center" wrapText="1"/>
    </xf>
    <xf numFmtId="0" fontId="7" fillId="0" borderId="7" xfId="1" applyNumberFormat="1" applyFont="1" applyFill="1" applyBorder="1" applyAlignment="1">
      <alignment horizontal="center" vertical="center" wrapText="1"/>
    </xf>
    <xf numFmtId="0" fontId="7" fillId="0" borderId="3" xfId="1" applyNumberFormat="1" applyFont="1" applyFill="1" applyBorder="1" applyAlignment="1">
      <alignment horizontal="center" vertical="center" wrapText="1"/>
    </xf>
    <xf numFmtId="3" fontId="7" fillId="0" borderId="11" xfId="1" applyNumberFormat="1" applyFont="1" applyFill="1" applyBorder="1" applyAlignment="1">
      <alignment horizontal="center" vertical="center" wrapText="1"/>
    </xf>
    <xf numFmtId="3" fontId="7" fillId="0" borderId="12" xfId="1" applyNumberFormat="1" applyFont="1" applyFill="1" applyBorder="1" applyAlignment="1">
      <alignment horizontal="center" vertical="center" wrapText="1"/>
    </xf>
    <xf numFmtId="3" fontId="7" fillId="0" borderId="13" xfId="1" applyNumberFormat="1" applyFont="1" applyFill="1" applyBorder="1" applyAlignment="1">
      <alignment horizontal="center" vertical="center" wrapText="1"/>
    </xf>
    <xf numFmtId="3" fontId="7" fillId="0" borderId="14" xfId="1" applyNumberFormat="1" applyFont="1" applyFill="1" applyBorder="1" applyAlignment="1">
      <alignment horizontal="center" vertical="center" wrapText="1"/>
    </xf>
    <xf numFmtId="3" fontId="7" fillId="0" borderId="6" xfId="0" applyNumberFormat="1" applyFont="1" applyFill="1" applyBorder="1" applyAlignment="1">
      <alignment vertical="center" wrapText="1"/>
    </xf>
    <xf numFmtId="0" fontId="2" fillId="0" borderId="17" xfId="0" applyFont="1" applyFill="1" applyBorder="1" applyAlignment="1">
      <alignment horizontal="center" vertical="center" wrapText="1"/>
    </xf>
    <xf numFmtId="0" fontId="2" fillId="0" borderId="16" xfId="0" applyFont="1" applyFill="1" applyBorder="1" applyAlignment="1">
      <alignment horizontal="center" vertical="center" wrapText="1"/>
    </xf>
  </cellXfs>
  <cellStyles count="10">
    <cellStyle name="Обычный" xfId="0" builtinId="0"/>
    <cellStyle name="Обычный 2" xfId="5"/>
    <cellStyle name="Обычный 3" xfId="6"/>
    <cellStyle name="Обычный 4" xfId="8"/>
    <cellStyle name="Обычный_Казённов ПК КРС дополнения.17.01.RUS" xfId="4"/>
    <cellStyle name="Обычный_Лист1" xfId="1"/>
    <cellStyle name="Обычный_Приложения к пр.№4" xfId="3"/>
    <cellStyle name="Процентный" xfId="7" builtinId="5"/>
    <cellStyle name="Процентный 2" xfId="9"/>
    <cellStyle name="Стиль 1" xfId="2"/>
  </cellStyles>
  <dxfs count="0"/>
  <tableStyles count="0" defaultTableStyle="TableStyleMedium2" defaultPivotStyle="PivotStyleLight16"/>
  <colors>
    <mruColors>
      <color rgb="FFFF5050"/>
      <color rgb="FFFFFF99"/>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1"/>
  <sheetViews>
    <sheetView tabSelected="1" topLeftCell="A4" zoomScale="80" zoomScaleNormal="80" zoomScaleSheetLayoutView="40" workbookViewId="0">
      <selection activeCell="K22" sqref="K22"/>
    </sheetView>
  </sheetViews>
  <sheetFormatPr defaultRowHeight="12.75" outlineLevelRow="1" x14ac:dyDescent="0.2"/>
  <cols>
    <col min="1" max="1" width="9.140625" style="7"/>
    <col min="2" max="2" width="6.7109375" style="6" customWidth="1"/>
    <col min="3" max="3" width="57.7109375" style="15" customWidth="1"/>
    <col min="4" max="4" width="19.5703125" style="16" customWidth="1"/>
    <col min="5" max="5" width="18.85546875" style="16" customWidth="1"/>
    <col min="6" max="6" width="38.28515625" style="6" customWidth="1"/>
    <col min="7" max="58" width="9.140625" style="6"/>
    <col min="59" max="168" width="9.140625" style="7"/>
    <col min="169" max="169" width="6.7109375" style="7" customWidth="1"/>
    <col min="170" max="170" width="57.5703125" style="7" customWidth="1"/>
    <col min="171" max="171" width="16.28515625" style="7" customWidth="1"/>
    <col min="172" max="172" width="18" style="7" customWidth="1"/>
    <col min="173" max="173" width="16.28515625" style="7" customWidth="1"/>
    <col min="174" max="174" width="14.7109375" style="7" customWidth="1"/>
    <col min="175" max="177" width="0" style="7" hidden="1" customWidth="1"/>
    <col min="178" max="178" width="29.28515625" style="7" customWidth="1"/>
    <col min="179" max="179" width="25.28515625" style="7" customWidth="1"/>
    <col min="180" max="180" width="27.5703125" style="7" customWidth="1"/>
    <col min="181" max="181" width="27.28515625" style="7" customWidth="1"/>
    <col min="182" max="182" width="27.42578125" style="7" customWidth="1"/>
    <col min="183" max="183" width="27.5703125" style="7" customWidth="1"/>
    <col min="184" max="424" width="9.140625" style="7"/>
    <col min="425" max="425" width="6.7109375" style="7" customWidth="1"/>
    <col min="426" max="426" width="57.5703125" style="7" customWidth="1"/>
    <col min="427" max="427" width="16.28515625" style="7" customWidth="1"/>
    <col min="428" max="428" width="18" style="7" customWidth="1"/>
    <col min="429" max="429" width="16.28515625" style="7" customWidth="1"/>
    <col min="430" max="430" width="14.7109375" style="7" customWidth="1"/>
    <col min="431" max="433" width="0" style="7" hidden="1" customWidth="1"/>
    <col min="434" max="434" width="29.28515625" style="7" customWidth="1"/>
    <col min="435" max="435" width="25.28515625" style="7" customWidth="1"/>
    <col min="436" max="436" width="27.5703125" style="7" customWidth="1"/>
    <col min="437" max="437" width="27.28515625" style="7" customWidth="1"/>
    <col min="438" max="438" width="27.42578125" style="7" customWidth="1"/>
    <col min="439" max="439" width="27.5703125" style="7" customWidth="1"/>
    <col min="440" max="680" width="9.140625" style="7"/>
    <col min="681" max="681" width="6.7109375" style="7" customWidth="1"/>
    <col min="682" max="682" width="57.5703125" style="7" customWidth="1"/>
    <col min="683" max="683" width="16.28515625" style="7" customWidth="1"/>
    <col min="684" max="684" width="18" style="7" customWidth="1"/>
    <col min="685" max="685" width="16.28515625" style="7" customWidth="1"/>
    <col min="686" max="686" width="14.7109375" style="7" customWidth="1"/>
    <col min="687" max="689" width="0" style="7" hidden="1" customWidth="1"/>
    <col min="690" max="690" width="29.28515625" style="7" customWidth="1"/>
    <col min="691" max="691" width="25.28515625" style="7" customWidth="1"/>
    <col min="692" max="692" width="27.5703125" style="7" customWidth="1"/>
    <col min="693" max="693" width="27.28515625" style="7" customWidth="1"/>
    <col min="694" max="694" width="27.42578125" style="7" customWidth="1"/>
    <col min="695" max="695" width="27.5703125" style="7" customWidth="1"/>
    <col min="696" max="936" width="9.140625" style="7"/>
    <col min="937" max="937" width="6.7109375" style="7" customWidth="1"/>
    <col min="938" max="938" width="57.5703125" style="7" customWidth="1"/>
    <col min="939" max="939" width="16.28515625" style="7" customWidth="1"/>
    <col min="940" max="940" width="18" style="7" customWidth="1"/>
    <col min="941" max="941" width="16.28515625" style="7" customWidth="1"/>
    <col min="942" max="942" width="14.7109375" style="7" customWidth="1"/>
    <col min="943" max="945" width="0" style="7" hidden="1" customWidth="1"/>
    <col min="946" max="946" width="29.28515625" style="7" customWidth="1"/>
    <col min="947" max="947" width="25.28515625" style="7" customWidth="1"/>
    <col min="948" max="948" width="27.5703125" style="7" customWidth="1"/>
    <col min="949" max="949" width="27.28515625" style="7" customWidth="1"/>
    <col min="950" max="950" width="27.42578125" style="7" customWidth="1"/>
    <col min="951" max="951" width="27.5703125" style="7" customWidth="1"/>
    <col min="952" max="1192" width="9.140625" style="7"/>
    <col min="1193" max="1193" width="6.7109375" style="7" customWidth="1"/>
    <col min="1194" max="1194" width="57.5703125" style="7" customWidth="1"/>
    <col min="1195" max="1195" width="16.28515625" style="7" customWidth="1"/>
    <col min="1196" max="1196" width="18" style="7" customWidth="1"/>
    <col min="1197" max="1197" width="16.28515625" style="7" customWidth="1"/>
    <col min="1198" max="1198" width="14.7109375" style="7" customWidth="1"/>
    <col min="1199" max="1201" width="0" style="7" hidden="1" customWidth="1"/>
    <col min="1202" max="1202" width="29.28515625" style="7" customWidth="1"/>
    <col min="1203" max="1203" width="25.28515625" style="7" customWidth="1"/>
    <col min="1204" max="1204" width="27.5703125" style="7" customWidth="1"/>
    <col min="1205" max="1205" width="27.28515625" style="7" customWidth="1"/>
    <col min="1206" max="1206" width="27.42578125" style="7" customWidth="1"/>
    <col min="1207" max="1207" width="27.5703125" style="7" customWidth="1"/>
    <col min="1208" max="1448" width="9.140625" style="7"/>
    <col min="1449" max="1449" width="6.7109375" style="7" customWidth="1"/>
    <col min="1450" max="1450" width="57.5703125" style="7" customWidth="1"/>
    <col min="1451" max="1451" width="16.28515625" style="7" customWidth="1"/>
    <col min="1452" max="1452" width="18" style="7" customWidth="1"/>
    <col min="1453" max="1453" width="16.28515625" style="7" customWidth="1"/>
    <col min="1454" max="1454" width="14.7109375" style="7" customWidth="1"/>
    <col min="1455" max="1457" width="0" style="7" hidden="1" customWidth="1"/>
    <col min="1458" max="1458" width="29.28515625" style="7" customWidth="1"/>
    <col min="1459" max="1459" width="25.28515625" style="7" customWidth="1"/>
    <col min="1460" max="1460" width="27.5703125" style="7" customWidth="1"/>
    <col min="1461" max="1461" width="27.28515625" style="7" customWidth="1"/>
    <col min="1462" max="1462" width="27.42578125" style="7" customWidth="1"/>
    <col min="1463" max="1463" width="27.5703125" style="7" customWidth="1"/>
    <col min="1464" max="1704" width="9.140625" style="7"/>
    <col min="1705" max="1705" width="6.7109375" style="7" customWidth="1"/>
    <col min="1706" max="1706" width="57.5703125" style="7" customWidth="1"/>
    <col min="1707" max="1707" width="16.28515625" style="7" customWidth="1"/>
    <col min="1708" max="1708" width="18" style="7" customWidth="1"/>
    <col min="1709" max="1709" width="16.28515625" style="7" customWidth="1"/>
    <col min="1710" max="1710" width="14.7109375" style="7" customWidth="1"/>
    <col min="1711" max="1713" width="0" style="7" hidden="1" customWidth="1"/>
    <col min="1714" max="1714" width="29.28515625" style="7" customWidth="1"/>
    <col min="1715" max="1715" width="25.28515625" style="7" customWidth="1"/>
    <col min="1716" max="1716" width="27.5703125" style="7" customWidth="1"/>
    <col min="1717" max="1717" width="27.28515625" style="7" customWidth="1"/>
    <col min="1718" max="1718" width="27.42578125" style="7" customWidth="1"/>
    <col min="1719" max="1719" width="27.5703125" style="7" customWidth="1"/>
    <col min="1720" max="1960" width="9.140625" style="7"/>
    <col min="1961" max="1961" width="6.7109375" style="7" customWidth="1"/>
    <col min="1962" max="1962" width="57.5703125" style="7" customWidth="1"/>
    <col min="1963" max="1963" width="16.28515625" style="7" customWidth="1"/>
    <col min="1964" max="1964" width="18" style="7" customWidth="1"/>
    <col min="1965" max="1965" width="16.28515625" style="7" customWidth="1"/>
    <col min="1966" max="1966" width="14.7109375" style="7" customWidth="1"/>
    <col min="1967" max="1969" width="0" style="7" hidden="1" customWidth="1"/>
    <col min="1970" max="1970" width="29.28515625" style="7" customWidth="1"/>
    <col min="1971" max="1971" width="25.28515625" style="7" customWidth="1"/>
    <col min="1972" max="1972" width="27.5703125" style="7" customWidth="1"/>
    <col min="1973" max="1973" width="27.28515625" style="7" customWidth="1"/>
    <col min="1974" max="1974" width="27.42578125" style="7" customWidth="1"/>
    <col min="1975" max="1975" width="27.5703125" style="7" customWidth="1"/>
    <col min="1976" max="2216" width="9.140625" style="7"/>
    <col min="2217" max="2217" width="6.7109375" style="7" customWidth="1"/>
    <col min="2218" max="2218" width="57.5703125" style="7" customWidth="1"/>
    <col min="2219" max="2219" width="16.28515625" style="7" customWidth="1"/>
    <col min="2220" max="2220" width="18" style="7" customWidth="1"/>
    <col min="2221" max="2221" width="16.28515625" style="7" customWidth="1"/>
    <col min="2222" max="2222" width="14.7109375" style="7" customWidth="1"/>
    <col min="2223" max="2225" width="0" style="7" hidden="1" customWidth="1"/>
    <col min="2226" max="2226" width="29.28515625" style="7" customWidth="1"/>
    <col min="2227" max="2227" width="25.28515625" style="7" customWidth="1"/>
    <col min="2228" max="2228" width="27.5703125" style="7" customWidth="1"/>
    <col min="2229" max="2229" width="27.28515625" style="7" customWidth="1"/>
    <col min="2230" max="2230" width="27.42578125" style="7" customWidth="1"/>
    <col min="2231" max="2231" width="27.5703125" style="7" customWidth="1"/>
    <col min="2232" max="2472" width="9.140625" style="7"/>
    <col min="2473" max="2473" width="6.7109375" style="7" customWidth="1"/>
    <col min="2474" max="2474" width="57.5703125" style="7" customWidth="1"/>
    <col min="2475" max="2475" width="16.28515625" style="7" customWidth="1"/>
    <col min="2476" max="2476" width="18" style="7" customWidth="1"/>
    <col min="2477" max="2477" width="16.28515625" style="7" customWidth="1"/>
    <col min="2478" max="2478" width="14.7109375" style="7" customWidth="1"/>
    <col min="2479" max="2481" width="0" style="7" hidden="1" customWidth="1"/>
    <col min="2482" max="2482" width="29.28515625" style="7" customWidth="1"/>
    <col min="2483" max="2483" width="25.28515625" style="7" customWidth="1"/>
    <col min="2484" max="2484" width="27.5703125" style="7" customWidth="1"/>
    <col min="2485" max="2485" width="27.28515625" style="7" customWidth="1"/>
    <col min="2486" max="2486" width="27.42578125" style="7" customWidth="1"/>
    <col min="2487" max="2487" width="27.5703125" style="7" customWidth="1"/>
    <col min="2488" max="2728" width="9.140625" style="7"/>
    <col min="2729" max="2729" width="6.7109375" style="7" customWidth="1"/>
    <col min="2730" max="2730" width="57.5703125" style="7" customWidth="1"/>
    <col min="2731" max="2731" width="16.28515625" style="7" customWidth="1"/>
    <col min="2732" max="2732" width="18" style="7" customWidth="1"/>
    <col min="2733" max="2733" width="16.28515625" style="7" customWidth="1"/>
    <col min="2734" max="2734" width="14.7109375" style="7" customWidth="1"/>
    <col min="2735" max="2737" width="0" style="7" hidden="1" customWidth="1"/>
    <col min="2738" max="2738" width="29.28515625" style="7" customWidth="1"/>
    <col min="2739" max="2739" width="25.28515625" style="7" customWidth="1"/>
    <col min="2740" max="2740" width="27.5703125" style="7" customWidth="1"/>
    <col min="2741" max="2741" width="27.28515625" style="7" customWidth="1"/>
    <col min="2742" max="2742" width="27.42578125" style="7" customWidth="1"/>
    <col min="2743" max="2743" width="27.5703125" style="7" customWidth="1"/>
    <col min="2744" max="2984" width="9.140625" style="7"/>
    <col min="2985" max="2985" width="6.7109375" style="7" customWidth="1"/>
    <col min="2986" max="2986" width="57.5703125" style="7" customWidth="1"/>
    <col min="2987" max="2987" width="16.28515625" style="7" customWidth="1"/>
    <col min="2988" max="2988" width="18" style="7" customWidth="1"/>
    <col min="2989" max="2989" width="16.28515625" style="7" customWidth="1"/>
    <col min="2990" max="2990" width="14.7109375" style="7" customWidth="1"/>
    <col min="2991" max="2993" width="0" style="7" hidden="1" customWidth="1"/>
    <col min="2994" max="2994" width="29.28515625" style="7" customWidth="1"/>
    <col min="2995" max="2995" width="25.28515625" style="7" customWidth="1"/>
    <col min="2996" max="2996" width="27.5703125" style="7" customWidth="1"/>
    <col min="2997" max="2997" width="27.28515625" style="7" customWidth="1"/>
    <col min="2998" max="2998" width="27.42578125" style="7" customWidth="1"/>
    <col min="2999" max="2999" width="27.5703125" style="7" customWidth="1"/>
    <col min="3000" max="3240" width="9.140625" style="7"/>
    <col min="3241" max="3241" width="6.7109375" style="7" customWidth="1"/>
    <col min="3242" max="3242" width="57.5703125" style="7" customWidth="1"/>
    <col min="3243" max="3243" width="16.28515625" style="7" customWidth="1"/>
    <col min="3244" max="3244" width="18" style="7" customWidth="1"/>
    <col min="3245" max="3245" width="16.28515625" style="7" customWidth="1"/>
    <col min="3246" max="3246" width="14.7109375" style="7" customWidth="1"/>
    <col min="3247" max="3249" width="0" style="7" hidden="1" customWidth="1"/>
    <col min="3250" max="3250" width="29.28515625" style="7" customWidth="1"/>
    <col min="3251" max="3251" width="25.28515625" style="7" customWidth="1"/>
    <col min="3252" max="3252" width="27.5703125" style="7" customWidth="1"/>
    <col min="3253" max="3253" width="27.28515625" style="7" customWidth="1"/>
    <col min="3254" max="3254" width="27.42578125" style="7" customWidth="1"/>
    <col min="3255" max="3255" width="27.5703125" style="7" customWidth="1"/>
    <col min="3256" max="3496" width="9.140625" style="7"/>
    <col min="3497" max="3497" width="6.7109375" style="7" customWidth="1"/>
    <col min="3498" max="3498" width="57.5703125" style="7" customWidth="1"/>
    <col min="3499" max="3499" width="16.28515625" style="7" customWidth="1"/>
    <col min="3500" max="3500" width="18" style="7" customWidth="1"/>
    <col min="3501" max="3501" width="16.28515625" style="7" customWidth="1"/>
    <col min="3502" max="3502" width="14.7109375" style="7" customWidth="1"/>
    <col min="3503" max="3505" width="0" style="7" hidden="1" customWidth="1"/>
    <col min="3506" max="3506" width="29.28515625" style="7" customWidth="1"/>
    <col min="3507" max="3507" width="25.28515625" style="7" customWidth="1"/>
    <col min="3508" max="3508" width="27.5703125" style="7" customWidth="1"/>
    <col min="3509" max="3509" width="27.28515625" style="7" customWidth="1"/>
    <col min="3510" max="3510" width="27.42578125" style="7" customWidth="1"/>
    <col min="3511" max="3511" width="27.5703125" style="7" customWidth="1"/>
    <col min="3512" max="3752" width="9.140625" style="7"/>
    <col min="3753" max="3753" width="6.7109375" style="7" customWidth="1"/>
    <col min="3754" max="3754" width="57.5703125" style="7" customWidth="1"/>
    <col min="3755" max="3755" width="16.28515625" style="7" customWidth="1"/>
    <col min="3756" max="3756" width="18" style="7" customWidth="1"/>
    <col min="3757" max="3757" width="16.28515625" style="7" customWidth="1"/>
    <col min="3758" max="3758" width="14.7109375" style="7" customWidth="1"/>
    <col min="3759" max="3761" width="0" style="7" hidden="1" customWidth="1"/>
    <col min="3762" max="3762" width="29.28515625" style="7" customWidth="1"/>
    <col min="3763" max="3763" width="25.28515625" style="7" customWidth="1"/>
    <col min="3764" max="3764" width="27.5703125" style="7" customWidth="1"/>
    <col min="3765" max="3765" width="27.28515625" style="7" customWidth="1"/>
    <col min="3766" max="3766" width="27.42578125" style="7" customWidth="1"/>
    <col min="3767" max="3767" width="27.5703125" style="7" customWidth="1"/>
    <col min="3768" max="4008" width="9.140625" style="7"/>
    <col min="4009" max="4009" width="6.7109375" style="7" customWidth="1"/>
    <col min="4010" max="4010" width="57.5703125" style="7" customWidth="1"/>
    <col min="4011" max="4011" width="16.28515625" style="7" customWidth="1"/>
    <col min="4012" max="4012" width="18" style="7" customWidth="1"/>
    <col min="4013" max="4013" width="16.28515625" style="7" customWidth="1"/>
    <col min="4014" max="4014" width="14.7109375" style="7" customWidth="1"/>
    <col min="4015" max="4017" width="0" style="7" hidden="1" customWidth="1"/>
    <col min="4018" max="4018" width="29.28515625" style="7" customWidth="1"/>
    <col min="4019" max="4019" width="25.28515625" style="7" customWidth="1"/>
    <col min="4020" max="4020" width="27.5703125" style="7" customWidth="1"/>
    <col min="4021" max="4021" width="27.28515625" style="7" customWidth="1"/>
    <col min="4022" max="4022" width="27.42578125" style="7" customWidth="1"/>
    <col min="4023" max="4023" width="27.5703125" style="7" customWidth="1"/>
    <col min="4024" max="4264" width="9.140625" style="7"/>
    <col min="4265" max="4265" width="6.7109375" style="7" customWidth="1"/>
    <col min="4266" max="4266" width="57.5703125" style="7" customWidth="1"/>
    <col min="4267" max="4267" width="16.28515625" style="7" customWidth="1"/>
    <col min="4268" max="4268" width="18" style="7" customWidth="1"/>
    <col min="4269" max="4269" width="16.28515625" style="7" customWidth="1"/>
    <col min="4270" max="4270" width="14.7109375" style="7" customWidth="1"/>
    <col min="4271" max="4273" width="0" style="7" hidden="1" customWidth="1"/>
    <col min="4274" max="4274" width="29.28515625" style="7" customWidth="1"/>
    <col min="4275" max="4275" width="25.28515625" style="7" customWidth="1"/>
    <col min="4276" max="4276" width="27.5703125" style="7" customWidth="1"/>
    <col min="4277" max="4277" width="27.28515625" style="7" customWidth="1"/>
    <col min="4278" max="4278" width="27.42578125" style="7" customWidth="1"/>
    <col min="4279" max="4279" width="27.5703125" style="7" customWidth="1"/>
    <col min="4280" max="4520" width="9.140625" style="7"/>
    <col min="4521" max="4521" width="6.7109375" style="7" customWidth="1"/>
    <col min="4522" max="4522" width="57.5703125" style="7" customWidth="1"/>
    <col min="4523" max="4523" width="16.28515625" style="7" customWidth="1"/>
    <col min="4524" max="4524" width="18" style="7" customWidth="1"/>
    <col min="4525" max="4525" width="16.28515625" style="7" customWidth="1"/>
    <col min="4526" max="4526" width="14.7109375" style="7" customWidth="1"/>
    <col min="4527" max="4529" width="0" style="7" hidden="1" customWidth="1"/>
    <col min="4530" max="4530" width="29.28515625" style="7" customWidth="1"/>
    <col min="4531" max="4531" width="25.28515625" style="7" customWidth="1"/>
    <col min="4532" max="4532" width="27.5703125" style="7" customWidth="1"/>
    <col min="4533" max="4533" width="27.28515625" style="7" customWidth="1"/>
    <col min="4534" max="4534" width="27.42578125" style="7" customWidth="1"/>
    <col min="4535" max="4535" width="27.5703125" style="7" customWidth="1"/>
    <col min="4536" max="4776" width="9.140625" style="7"/>
    <col min="4777" max="4777" width="6.7109375" style="7" customWidth="1"/>
    <col min="4778" max="4778" width="57.5703125" style="7" customWidth="1"/>
    <col min="4779" max="4779" width="16.28515625" style="7" customWidth="1"/>
    <col min="4780" max="4780" width="18" style="7" customWidth="1"/>
    <col min="4781" max="4781" width="16.28515625" style="7" customWidth="1"/>
    <col min="4782" max="4782" width="14.7109375" style="7" customWidth="1"/>
    <col min="4783" max="4785" width="0" style="7" hidden="1" customWidth="1"/>
    <col min="4786" max="4786" width="29.28515625" style="7" customWidth="1"/>
    <col min="4787" max="4787" width="25.28515625" style="7" customWidth="1"/>
    <col min="4788" max="4788" width="27.5703125" style="7" customWidth="1"/>
    <col min="4789" max="4789" width="27.28515625" style="7" customWidth="1"/>
    <col min="4790" max="4790" width="27.42578125" style="7" customWidth="1"/>
    <col min="4791" max="4791" width="27.5703125" style="7" customWidth="1"/>
    <col min="4792" max="5032" width="9.140625" style="7"/>
    <col min="5033" max="5033" width="6.7109375" style="7" customWidth="1"/>
    <col min="5034" max="5034" width="57.5703125" style="7" customWidth="1"/>
    <col min="5035" max="5035" width="16.28515625" style="7" customWidth="1"/>
    <col min="5036" max="5036" width="18" style="7" customWidth="1"/>
    <col min="5037" max="5037" width="16.28515625" style="7" customWidth="1"/>
    <col min="5038" max="5038" width="14.7109375" style="7" customWidth="1"/>
    <col min="5039" max="5041" width="0" style="7" hidden="1" customWidth="1"/>
    <col min="5042" max="5042" width="29.28515625" style="7" customWidth="1"/>
    <col min="5043" max="5043" width="25.28515625" style="7" customWidth="1"/>
    <col min="5044" max="5044" width="27.5703125" style="7" customWidth="1"/>
    <col min="5045" max="5045" width="27.28515625" style="7" customWidth="1"/>
    <col min="5046" max="5046" width="27.42578125" style="7" customWidth="1"/>
    <col min="5047" max="5047" width="27.5703125" style="7" customWidth="1"/>
    <col min="5048" max="5288" width="9.140625" style="7"/>
    <col min="5289" max="5289" width="6.7109375" style="7" customWidth="1"/>
    <col min="5290" max="5290" width="57.5703125" style="7" customWidth="1"/>
    <col min="5291" max="5291" width="16.28515625" style="7" customWidth="1"/>
    <col min="5292" max="5292" width="18" style="7" customWidth="1"/>
    <col min="5293" max="5293" width="16.28515625" style="7" customWidth="1"/>
    <col min="5294" max="5294" width="14.7109375" style="7" customWidth="1"/>
    <col min="5295" max="5297" width="0" style="7" hidden="1" customWidth="1"/>
    <col min="5298" max="5298" width="29.28515625" style="7" customWidth="1"/>
    <col min="5299" max="5299" width="25.28515625" style="7" customWidth="1"/>
    <col min="5300" max="5300" width="27.5703125" style="7" customWidth="1"/>
    <col min="5301" max="5301" width="27.28515625" style="7" customWidth="1"/>
    <col min="5302" max="5302" width="27.42578125" style="7" customWidth="1"/>
    <col min="5303" max="5303" width="27.5703125" style="7" customWidth="1"/>
    <col min="5304" max="5544" width="9.140625" style="7"/>
    <col min="5545" max="5545" width="6.7109375" style="7" customWidth="1"/>
    <col min="5546" max="5546" width="57.5703125" style="7" customWidth="1"/>
    <col min="5547" max="5547" width="16.28515625" style="7" customWidth="1"/>
    <col min="5548" max="5548" width="18" style="7" customWidth="1"/>
    <col min="5549" max="5549" width="16.28515625" style="7" customWidth="1"/>
    <col min="5550" max="5550" width="14.7109375" style="7" customWidth="1"/>
    <col min="5551" max="5553" width="0" style="7" hidden="1" customWidth="1"/>
    <col min="5554" max="5554" width="29.28515625" style="7" customWidth="1"/>
    <col min="5555" max="5555" width="25.28515625" style="7" customWidth="1"/>
    <col min="5556" max="5556" width="27.5703125" style="7" customWidth="1"/>
    <col min="5557" max="5557" width="27.28515625" style="7" customWidth="1"/>
    <col min="5558" max="5558" width="27.42578125" style="7" customWidth="1"/>
    <col min="5559" max="5559" width="27.5703125" style="7" customWidth="1"/>
    <col min="5560" max="5800" width="9.140625" style="7"/>
    <col min="5801" max="5801" width="6.7109375" style="7" customWidth="1"/>
    <col min="5802" max="5802" width="57.5703125" style="7" customWidth="1"/>
    <col min="5803" max="5803" width="16.28515625" style="7" customWidth="1"/>
    <col min="5804" max="5804" width="18" style="7" customWidth="1"/>
    <col min="5805" max="5805" width="16.28515625" style="7" customWidth="1"/>
    <col min="5806" max="5806" width="14.7109375" style="7" customWidth="1"/>
    <col min="5807" max="5809" width="0" style="7" hidden="1" customWidth="1"/>
    <col min="5810" max="5810" width="29.28515625" style="7" customWidth="1"/>
    <col min="5811" max="5811" width="25.28515625" style="7" customWidth="1"/>
    <col min="5812" max="5812" width="27.5703125" style="7" customWidth="1"/>
    <col min="5813" max="5813" width="27.28515625" style="7" customWidth="1"/>
    <col min="5814" max="5814" width="27.42578125" style="7" customWidth="1"/>
    <col min="5815" max="5815" width="27.5703125" style="7" customWidth="1"/>
    <col min="5816" max="6056" width="9.140625" style="7"/>
    <col min="6057" max="6057" width="6.7109375" style="7" customWidth="1"/>
    <col min="6058" max="6058" width="57.5703125" style="7" customWidth="1"/>
    <col min="6059" max="6059" width="16.28515625" style="7" customWidth="1"/>
    <col min="6060" max="6060" width="18" style="7" customWidth="1"/>
    <col min="6061" max="6061" width="16.28515625" style="7" customWidth="1"/>
    <col min="6062" max="6062" width="14.7109375" style="7" customWidth="1"/>
    <col min="6063" max="6065" width="0" style="7" hidden="1" customWidth="1"/>
    <col min="6066" max="6066" width="29.28515625" style="7" customWidth="1"/>
    <col min="6067" max="6067" width="25.28515625" style="7" customWidth="1"/>
    <col min="6068" max="6068" width="27.5703125" style="7" customWidth="1"/>
    <col min="6069" max="6069" width="27.28515625" style="7" customWidth="1"/>
    <col min="6070" max="6070" width="27.42578125" style="7" customWidth="1"/>
    <col min="6071" max="6071" width="27.5703125" style="7" customWidth="1"/>
    <col min="6072" max="6312" width="9.140625" style="7"/>
    <col min="6313" max="6313" width="6.7109375" style="7" customWidth="1"/>
    <col min="6314" max="6314" width="57.5703125" style="7" customWidth="1"/>
    <col min="6315" max="6315" width="16.28515625" style="7" customWidth="1"/>
    <col min="6316" max="6316" width="18" style="7" customWidth="1"/>
    <col min="6317" max="6317" width="16.28515625" style="7" customWidth="1"/>
    <col min="6318" max="6318" width="14.7109375" style="7" customWidth="1"/>
    <col min="6319" max="6321" width="0" style="7" hidden="1" customWidth="1"/>
    <col min="6322" max="6322" width="29.28515625" style="7" customWidth="1"/>
    <col min="6323" max="6323" width="25.28515625" style="7" customWidth="1"/>
    <col min="6324" max="6324" width="27.5703125" style="7" customWidth="1"/>
    <col min="6325" max="6325" width="27.28515625" style="7" customWidth="1"/>
    <col min="6326" max="6326" width="27.42578125" style="7" customWidth="1"/>
    <col min="6327" max="6327" width="27.5703125" style="7" customWidth="1"/>
    <col min="6328" max="6568" width="9.140625" style="7"/>
    <col min="6569" max="6569" width="6.7109375" style="7" customWidth="1"/>
    <col min="6570" max="6570" width="57.5703125" style="7" customWidth="1"/>
    <col min="6571" max="6571" width="16.28515625" style="7" customWidth="1"/>
    <col min="6572" max="6572" width="18" style="7" customWidth="1"/>
    <col min="6573" max="6573" width="16.28515625" style="7" customWidth="1"/>
    <col min="6574" max="6574" width="14.7109375" style="7" customWidth="1"/>
    <col min="6575" max="6577" width="0" style="7" hidden="1" customWidth="1"/>
    <col min="6578" max="6578" width="29.28515625" style="7" customWidth="1"/>
    <col min="6579" max="6579" width="25.28515625" style="7" customWidth="1"/>
    <col min="6580" max="6580" width="27.5703125" style="7" customWidth="1"/>
    <col min="6581" max="6581" width="27.28515625" style="7" customWidth="1"/>
    <col min="6582" max="6582" width="27.42578125" style="7" customWidth="1"/>
    <col min="6583" max="6583" width="27.5703125" style="7" customWidth="1"/>
    <col min="6584" max="6824" width="9.140625" style="7"/>
    <col min="6825" max="6825" width="6.7109375" style="7" customWidth="1"/>
    <col min="6826" max="6826" width="57.5703125" style="7" customWidth="1"/>
    <col min="6827" max="6827" width="16.28515625" style="7" customWidth="1"/>
    <col min="6828" max="6828" width="18" style="7" customWidth="1"/>
    <col min="6829" max="6829" width="16.28515625" style="7" customWidth="1"/>
    <col min="6830" max="6830" width="14.7109375" style="7" customWidth="1"/>
    <col min="6831" max="6833" width="0" style="7" hidden="1" customWidth="1"/>
    <col min="6834" max="6834" width="29.28515625" style="7" customWidth="1"/>
    <col min="6835" max="6835" width="25.28515625" style="7" customWidth="1"/>
    <col min="6836" max="6836" width="27.5703125" style="7" customWidth="1"/>
    <col min="6837" max="6837" width="27.28515625" style="7" customWidth="1"/>
    <col min="6838" max="6838" width="27.42578125" style="7" customWidth="1"/>
    <col min="6839" max="6839" width="27.5703125" style="7" customWidth="1"/>
    <col min="6840" max="7080" width="9.140625" style="7"/>
    <col min="7081" max="7081" width="6.7109375" style="7" customWidth="1"/>
    <col min="7082" max="7082" width="57.5703125" style="7" customWidth="1"/>
    <col min="7083" max="7083" width="16.28515625" style="7" customWidth="1"/>
    <col min="7084" max="7084" width="18" style="7" customWidth="1"/>
    <col min="7085" max="7085" width="16.28515625" style="7" customWidth="1"/>
    <col min="7086" max="7086" width="14.7109375" style="7" customWidth="1"/>
    <col min="7087" max="7089" width="0" style="7" hidden="1" customWidth="1"/>
    <col min="7090" max="7090" width="29.28515625" style="7" customWidth="1"/>
    <col min="7091" max="7091" width="25.28515625" style="7" customWidth="1"/>
    <col min="7092" max="7092" width="27.5703125" style="7" customWidth="1"/>
    <col min="7093" max="7093" width="27.28515625" style="7" customWidth="1"/>
    <col min="7094" max="7094" width="27.42578125" style="7" customWidth="1"/>
    <col min="7095" max="7095" width="27.5703125" style="7" customWidth="1"/>
    <col min="7096" max="7336" width="9.140625" style="7"/>
    <col min="7337" max="7337" width="6.7109375" style="7" customWidth="1"/>
    <col min="7338" max="7338" width="57.5703125" style="7" customWidth="1"/>
    <col min="7339" max="7339" width="16.28515625" style="7" customWidth="1"/>
    <col min="7340" max="7340" width="18" style="7" customWidth="1"/>
    <col min="7341" max="7341" width="16.28515625" style="7" customWidth="1"/>
    <col min="7342" max="7342" width="14.7109375" style="7" customWidth="1"/>
    <col min="7343" max="7345" width="0" style="7" hidden="1" customWidth="1"/>
    <col min="7346" max="7346" width="29.28515625" style="7" customWidth="1"/>
    <col min="7347" max="7347" width="25.28515625" style="7" customWidth="1"/>
    <col min="7348" max="7348" width="27.5703125" style="7" customWidth="1"/>
    <col min="7349" max="7349" width="27.28515625" style="7" customWidth="1"/>
    <col min="7350" max="7350" width="27.42578125" style="7" customWidth="1"/>
    <col min="7351" max="7351" width="27.5703125" style="7" customWidth="1"/>
    <col min="7352" max="7592" width="9.140625" style="7"/>
    <col min="7593" max="7593" width="6.7109375" style="7" customWidth="1"/>
    <col min="7594" max="7594" width="57.5703125" style="7" customWidth="1"/>
    <col min="7595" max="7595" width="16.28515625" style="7" customWidth="1"/>
    <col min="7596" max="7596" width="18" style="7" customWidth="1"/>
    <col min="7597" max="7597" width="16.28515625" style="7" customWidth="1"/>
    <col min="7598" max="7598" width="14.7109375" style="7" customWidth="1"/>
    <col min="7599" max="7601" width="0" style="7" hidden="1" customWidth="1"/>
    <col min="7602" max="7602" width="29.28515625" style="7" customWidth="1"/>
    <col min="7603" max="7603" width="25.28515625" style="7" customWidth="1"/>
    <col min="7604" max="7604" width="27.5703125" style="7" customWidth="1"/>
    <col min="7605" max="7605" width="27.28515625" style="7" customWidth="1"/>
    <col min="7606" max="7606" width="27.42578125" style="7" customWidth="1"/>
    <col min="7607" max="7607" width="27.5703125" style="7" customWidth="1"/>
    <col min="7608" max="7848" width="9.140625" style="7"/>
    <col min="7849" max="7849" width="6.7109375" style="7" customWidth="1"/>
    <col min="7850" max="7850" width="57.5703125" style="7" customWidth="1"/>
    <col min="7851" max="7851" width="16.28515625" style="7" customWidth="1"/>
    <col min="7852" max="7852" width="18" style="7" customWidth="1"/>
    <col min="7853" max="7853" width="16.28515625" style="7" customWidth="1"/>
    <col min="7854" max="7854" width="14.7109375" style="7" customWidth="1"/>
    <col min="7855" max="7857" width="0" style="7" hidden="1" customWidth="1"/>
    <col min="7858" max="7858" width="29.28515625" style="7" customWidth="1"/>
    <col min="7859" max="7859" width="25.28515625" style="7" customWidth="1"/>
    <col min="7860" max="7860" width="27.5703125" style="7" customWidth="1"/>
    <col min="7861" max="7861" width="27.28515625" style="7" customWidth="1"/>
    <col min="7862" max="7862" width="27.42578125" style="7" customWidth="1"/>
    <col min="7863" max="7863" width="27.5703125" style="7" customWidth="1"/>
    <col min="7864" max="8104" width="9.140625" style="7"/>
    <col min="8105" max="8105" width="6.7109375" style="7" customWidth="1"/>
    <col min="8106" max="8106" width="57.5703125" style="7" customWidth="1"/>
    <col min="8107" max="8107" width="16.28515625" style="7" customWidth="1"/>
    <col min="8108" max="8108" width="18" style="7" customWidth="1"/>
    <col min="8109" max="8109" width="16.28515625" style="7" customWidth="1"/>
    <col min="8110" max="8110" width="14.7109375" style="7" customWidth="1"/>
    <col min="8111" max="8113" width="0" style="7" hidden="1" customWidth="1"/>
    <col min="8114" max="8114" width="29.28515625" style="7" customWidth="1"/>
    <col min="8115" max="8115" width="25.28515625" style="7" customWidth="1"/>
    <col min="8116" max="8116" width="27.5703125" style="7" customWidth="1"/>
    <col min="8117" max="8117" width="27.28515625" style="7" customWidth="1"/>
    <col min="8118" max="8118" width="27.42578125" style="7" customWidth="1"/>
    <col min="8119" max="8119" width="27.5703125" style="7" customWidth="1"/>
    <col min="8120" max="8360" width="9.140625" style="7"/>
    <col min="8361" max="8361" width="6.7109375" style="7" customWidth="1"/>
    <col min="8362" max="8362" width="57.5703125" style="7" customWidth="1"/>
    <col min="8363" max="8363" width="16.28515625" style="7" customWidth="1"/>
    <col min="8364" max="8364" width="18" style="7" customWidth="1"/>
    <col min="8365" max="8365" width="16.28515625" style="7" customWidth="1"/>
    <col min="8366" max="8366" width="14.7109375" style="7" customWidth="1"/>
    <col min="8367" max="8369" width="0" style="7" hidden="1" customWidth="1"/>
    <col min="8370" max="8370" width="29.28515625" style="7" customWidth="1"/>
    <col min="8371" max="8371" width="25.28515625" style="7" customWidth="1"/>
    <col min="8372" max="8372" width="27.5703125" style="7" customWidth="1"/>
    <col min="8373" max="8373" width="27.28515625" style="7" customWidth="1"/>
    <col min="8374" max="8374" width="27.42578125" style="7" customWidth="1"/>
    <col min="8375" max="8375" width="27.5703125" style="7" customWidth="1"/>
    <col min="8376" max="8616" width="9.140625" style="7"/>
    <col min="8617" max="8617" width="6.7109375" style="7" customWidth="1"/>
    <col min="8618" max="8618" width="57.5703125" style="7" customWidth="1"/>
    <col min="8619" max="8619" width="16.28515625" style="7" customWidth="1"/>
    <col min="8620" max="8620" width="18" style="7" customWidth="1"/>
    <col min="8621" max="8621" width="16.28515625" style="7" customWidth="1"/>
    <col min="8622" max="8622" width="14.7109375" style="7" customWidth="1"/>
    <col min="8623" max="8625" width="0" style="7" hidden="1" customWidth="1"/>
    <col min="8626" max="8626" width="29.28515625" style="7" customWidth="1"/>
    <col min="8627" max="8627" width="25.28515625" style="7" customWidth="1"/>
    <col min="8628" max="8628" width="27.5703125" style="7" customWidth="1"/>
    <col min="8629" max="8629" width="27.28515625" style="7" customWidth="1"/>
    <col min="8630" max="8630" width="27.42578125" style="7" customWidth="1"/>
    <col min="8631" max="8631" width="27.5703125" style="7" customWidth="1"/>
    <col min="8632" max="8872" width="9.140625" style="7"/>
    <col min="8873" max="8873" width="6.7109375" style="7" customWidth="1"/>
    <col min="8874" max="8874" width="57.5703125" style="7" customWidth="1"/>
    <col min="8875" max="8875" width="16.28515625" style="7" customWidth="1"/>
    <col min="8876" max="8876" width="18" style="7" customWidth="1"/>
    <col min="8877" max="8877" width="16.28515625" style="7" customWidth="1"/>
    <col min="8878" max="8878" width="14.7109375" style="7" customWidth="1"/>
    <col min="8879" max="8881" width="0" style="7" hidden="1" customWidth="1"/>
    <col min="8882" max="8882" width="29.28515625" style="7" customWidth="1"/>
    <col min="8883" max="8883" width="25.28515625" style="7" customWidth="1"/>
    <col min="8884" max="8884" width="27.5703125" style="7" customWidth="1"/>
    <col min="8885" max="8885" width="27.28515625" style="7" customWidth="1"/>
    <col min="8886" max="8886" width="27.42578125" style="7" customWidth="1"/>
    <col min="8887" max="8887" width="27.5703125" style="7" customWidth="1"/>
    <col min="8888" max="9128" width="9.140625" style="7"/>
    <col min="9129" max="9129" width="6.7109375" style="7" customWidth="1"/>
    <col min="9130" max="9130" width="57.5703125" style="7" customWidth="1"/>
    <col min="9131" max="9131" width="16.28515625" style="7" customWidth="1"/>
    <col min="9132" max="9132" width="18" style="7" customWidth="1"/>
    <col min="9133" max="9133" width="16.28515625" style="7" customWidth="1"/>
    <col min="9134" max="9134" width="14.7109375" style="7" customWidth="1"/>
    <col min="9135" max="9137" width="0" style="7" hidden="1" customWidth="1"/>
    <col min="9138" max="9138" width="29.28515625" style="7" customWidth="1"/>
    <col min="9139" max="9139" width="25.28515625" style="7" customWidth="1"/>
    <col min="9140" max="9140" width="27.5703125" style="7" customWidth="1"/>
    <col min="9141" max="9141" width="27.28515625" style="7" customWidth="1"/>
    <col min="9142" max="9142" width="27.42578125" style="7" customWidth="1"/>
    <col min="9143" max="9143" width="27.5703125" style="7" customWidth="1"/>
    <col min="9144" max="9384" width="9.140625" style="7"/>
    <col min="9385" max="9385" width="6.7109375" style="7" customWidth="1"/>
    <col min="9386" max="9386" width="57.5703125" style="7" customWidth="1"/>
    <col min="9387" max="9387" width="16.28515625" style="7" customWidth="1"/>
    <col min="9388" max="9388" width="18" style="7" customWidth="1"/>
    <col min="9389" max="9389" width="16.28515625" style="7" customWidth="1"/>
    <col min="9390" max="9390" width="14.7109375" style="7" customWidth="1"/>
    <col min="9391" max="9393" width="0" style="7" hidden="1" customWidth="1"/>
    <col min="9394" max="9394" width="29.28515625" style="7" customWidth="1"/>
    <col min="9395" max="9395" width="25.28515625" style="7" customWidth="1"/>
    <col min="9396" max="9396" width="27.5703125" style="7" customWidth="1"/>
    <col min="9397" max="9397" width="27.28515625" style="7" customWidth="1"/>
    <col min="9398" max="9398" width="27.42578125" style="7" customWidth="1"/>
    <col min="9399" max="9399" width="27.5703125" style="7" customWidth="1"/>
    <col min="9400" max="9640" width="9.140625" style="7"/>
    <col min="9641" max="9641" width="6.7109375" style="7" customWidth="1"/>
    <col min="9642" max="9642" width="57.5703125" style="7" customWidth="1"/>
    <col min="9643" max="9643" width="16.28515625" style="7" customWidth="1"/>
    <col min="9644" max="9644" width="18" style="7" customWidth="1"/>
    <col min="9645" max="9645" width="16.28515625" style="7" customWidth="1"/>
    <col min="9646" max="9646" width="14.7109375" style="7" customWidth="1"/>
    <col min="9647" max="9649" width="0" style="7" hidden="1" customWidth="1"/>
    <col min="9650" max="9650" width="29.28515625" style="7" customWidth="1"/>
    <col min="9651" max="9651" width="25.28515625" style="7" customWidth="1"/>
    <col min="9652" max="9652" width="27.5703125" style="7" customWidth="1"/>
    <col min="9653" max="9653" width="27.28515625" style="7" customWidth="1"/>
    <col min="9654" max="9654" width="27.42578125" style="7" customWidth="1"/>
    <col min="9655" max="9655" width="27.5703125" style="7" customWidth="1"/>
    <col min="9656" max="9896" width="9.140625" style="7"/>
    <col min="9897" max="9897" width="6.7109375" style="7" customWidth="1"/>
    <col min="9898" max="9898" width="57.5703125" style="7" customWidth="1"/>
    <col min="9899" max="9899" width="16.28515625" style="7" customWidth="1"/>
    <col min="9900" max="9900" width="18" style="7" customWidth="1"/>
    <col min="9901" max="9901" width="16.28515625" style="7" customWidth="1"/>
    <col min="9902" max="9902" width="14.7109375" style="7" customWidth="1"/>
    <col min="9903" max="9905" width="0" style="7" hidden="1" customWidth="1"/>
    <col min="9906" max="9906" width="29.28515625" style="7" customWidth="1"/>
    <col min="9907" max="9907" width="25.28515625" style="7" customWidth="1"/>
    <col min="9908" max="9908" width="27.5703125" style="7" customWidth="1"/>
    <col min="9909" max="9909" width="27.28515625" style="7" customWidth="1"/>
    <col min="9910" max="9910" width="27.42578125" style="7" customWidth="1"/>
    <col min="9911" max="9911" width="27.5703125" style="7" customWidth="1"/>
    <col min="9912" max="10152" width="9.140625" style="7"/>
    <col min="10153" max="10153" width="6.7109375" style="7" customWidth="1"/>
    <col min="10154" max="10154" width="57.5703125" style="7" customWidth="1"/>
    <col min="10155" max="10155" width="16.28515625" style="7" customWidth="1"/>
    <col min="10156" max="10156" width="18" style="7" customWidth="1"/>
    <col min="10157" max="10157" width="16.28515625" style="7" customWidth="1"/>
    <col min="10158" max="10158" width="14.7109375" style="7" customWidth="1"/>
    <col min="10159" max="10161" width="0" style="7" hidden="1" customWidth="1"/>
    <col min="10162" max="10162" width="29.28515625" style="7" customWidth="1"/>
    <col min="10163" max="10163" width="25.28515625" style="7" customWidth="1"/>
    <col min="10164" max="10164" width="27.5703125" style="7" customWidth="1"/>
    <col min="10165" max="10165" width="27.28515625" style="7" customWidth="1"/>
    <col min="10166" max="10166" width="27.42578125" style="7" customWidth="1"/>
    <col min="10167" max="10167" width="27.5703125" style="7" customWidth="1"/>
    <col min="10168" max="10408" width="9.140625" style="7"/>
    <col min="10409" max="10409" width="6.7109375" style="7" customWidth="1"/>
    <col min="10410" max="10410" width="57.5703125" style="7" customWidth="1"/>
    <col min="10411" max="10411" width="16.28515625" style="7" customWidth="1"/>
    <col min="10412" max="10412" width="18" style="7" customWidth="1"/>
    <col min="10413" max="10413" width="16.28515625" style="7" customWidth="1"/>
    <col min="10414" max="10414" width="14.7109375" style="7" customWidth="1"/>
    <col min="10415" max="10417" width="0" style="7" hidden="1" customWidth="1"/>
    <col min="10418" max="10418" width="29.28515625" style="7" customWidth="1"/>
    <col min="10419" max="10419" width="25.28515625" style="7" customWidth="1"/>
    <col min="10420" max="10420" width="27.5703125" style="7" customWidth="1"/>
    <col min="10421" max="10421" width="27.28515625" style="7" customWidth="1"/>
    <col min="10422" max="10422" width="27.42578125" style="7" customWidth="1"/>
    <col min="10423" max="10423" width="27.5703125" style="7" customWidth="1"/>
    <col min="10424" max="10664" width="9.140625" style="7"/>
    <col min="10665" max="10665" width="6.7109375" style="7" customWidth="1"/>
    <col min="10666" max="10666" width="57.5703125" style="7" customWidth="1"/>
    <col min="10667" max="10667" width="16.28515625" style="7" customWidth="1"/>
    <col min="10668" max="10668" width="18" style="7" customWidth="1"/>
    <col min="10669" max="10669" width="16.28515625" style="7" customWidth="1"/>
    <col min="10670" max="10670" width="14.7109375" style="7" customWidth="1"/>
    <col min="10671" max="10673" width="0" style="7" hidden="1" customWidth="1"/>
    <col min="10674" max="10674" width="29.28515625" style="7" customWidth="1"/>
    <col min="10675" max="10675" width="25.28515625" style="7" customWidth="1"/>
    <col min="10676" max="10676" width="27.5703125" style="7" customWidth="1"/>
    <col min="10677" max="10677" width="27.28515625" style="7" customWidth="1"/>
    <col min="10678" max="10678" width="27.42578125" style="7" customWidth="1"/>
    <col min="10679" max="10679" width="27.5703125" style="7" customWidth="1"/>
    <col min="10680" max="10920" width="9.140625" style="7"/>
    <col min="10921" max="10921" width="6.7109375" style="7" customWidth="1"/>
    <col min="10922" max="10922" width="57.5703125" style="7" customWidth="1"/>
    <col min="10923" max="10923" width="16.28515625" style="7" customWidth="1"/>
    <col min="10924" max="10924" width="18" style="7" customWidth="1"/>
    <col min="10925" max="10925" width="16.28515625" style="7" customWidth="1"/>
    <col min="10926" max="10926" width="14.7109375" style="7" customWidth="1"/>
    <col min="10927" max="10929" width="0" style="7" hidden="1" customWidth="1"/>
    <col min="10930" max="10930" width="29.28515625" style="7" customWidth="1"/>
    <col min="10931" max="10931" width="25.28515625" style="7" customWidth="1"/>
    <col min="10932" max="10932" width="27.5703125" style="7" customWidth="1"/>
    <col min="10933" max="10933" width="27.28515625" style="7" customWidth="1"/>
    <col min="10934" max="10934" width="27.42578125" style="7" customWidth="1"/>
    <col min="10935" max="10935" width="27.5703125" style="7" customWidth="1"/>
    <col min="10936" max="11176" width="9.140625" style="7"/>
    <col min="11177" max="11177" width="6.7109375" style="7" customWidth="1"/>
    <col min="11178" max="11178" width="57.5703125" style="7" customWidth="1"/>
    <col min="11179" max="11179" width="16.28515625" style="7" customWidth="1"/>
    <col min="11180" max="11180" width="18" style="7" customWidth="1"/>
    <col min="11181" max="11181" width="16.28515625" style="7" customWidth="1"/>
    <col min="11182" max="11182" width="14.7109375" style="7" customWidth="1"/>
    <col min="11183" max="11185" width="0" style="7" hidden="1" customWidth="1"/>
    <col min="11186" max="11186" width="29.28515625" style="7" customWidth="1"/>
    <col min="11187" max="11187" width="25.28515625" style="7" customWidth="1"/>
    <col min="11188" max="11188" width="27.5703125" style="7" customWidth="1"/>
    <col min="11189" max="11189" width="27.28515625" style="7" customWidth="1"/>
    <col min="11190" max="11190" width="27.42578125" style="7" customWidth="1"/>
    <col min="11191" max="11191" width="27.5703125" style="7" customWidth="1"/>
    <col min="11192" max="11432" width="9.140625" style="7"/>
    <col min="11433" max="11433" width="6.7109375" style="7" customWidth="1"/>
    <col min="11434" max="11434" width="57.5703125" style="7" customWidth="1"/>
    <col min="11435" max="11435" width="16.28515625" style="7" customWidth="1"/>
    <col min="11436" max="11436" width="18" style="7" customWidth="1"/>
    <col min="11437" max="11437" width="16.28515625" style="7" customWidth="1"/>
    <col min="11438" max="11438" width="14.7109375" style="7" customWidth="1"/>
    <col min="11439" max="11441" width="0" style="7" hidden="1" customWidth="1"/>
    <col min="11442" max="11442" width="29.28515625" style="7" customWidth="1"/>
    <col min="11443" max="11443" width="25.28515625" style="7" customWidth="1"/>
    <col min="11444" max="11444" width="27.5703125" style="7" customWidth="1"/>
    <col min="11445" max="11445" width="27.28515625" style="7" customWidth="1"/>
    <col min="11446" max="11446" width="27.42578125" style="7" customWidth="1"/>
    <col min="11447" max="11447" width="27.5703125" style="7" customWidth="1"/>
    <col min="11448" max="11688" width="9.140625" style="7"/>
    <col min="11689" max="11689" width="6.7109375" style="7" customWidth="1"/>
    <col min="11690" max="11690" width="57.5703125" style="7" customWidth="1"/>
    <col min="11691" max="11691" width="16.28515625" style="7" customWidth="1"/>
    <col min="11692" max="11692" width="18" style="7" customWidth="1"/>
    <col min="11693" max="11693" width="16.28515625" style="7" customWidth="1"/>
    <col min="11694" max="11694" width="14.7109375" style="7" customWidth="1"/>
    <col min="11695" max="11697" width="0" style="7" hidden="1" customWidth="1"/>
    <col min="11698" max="11698" width="29.28515625" style="7" customWidth="1"/>
    <col min="11699" max="11699" width="25.28515625" style="7" customWidth="1"/>
    <col min="11700" max="11700" width="27.5703125" style="7" customWidth="1"/>
    <col min="11701" max="11701" width="27.28515625" style="7" customWidth="1"/>
    <col min="11702" max="11702" width="27.42578125" style="7" customWidth="1"/>
    <col min="11703" max="11703" width="27.5703125" style="7" customWidth="1"/>
    <col min="11704" max="11944" width="9.140625" style="7"/>
    <col min="11945" max="11945" width="6.7109375" style="7" customWidth="1"/>
    <col min="11946" max="11946" width="57.5703125" style="7" customWidth="1"/>
    <col min="11947" max="11947" width="16.28515625" style="7" customWidth="1"/>
    <col min="11948" max="11948" width="18" style="7" customWidth="1"/>
    <col min="11949" max="11949" width="16.28515625" style="7" customWidth="1"/>
    <col min="11950" max="11950" width="14.7109375" style="7" customWidth="1"/>
    <col min="11951" max="11953" width="0" style="7" hidden="1" customWidth="1"/>
    <col min="11954" max="11954" width="29.28515625" style="7" customWidth="1"/>
    <col min="11955" max="11955" width="25.28515625" style="7" customWidth="1"/>
    <col min="11956" max="11956" width="27.5703125" style="7" customWidth="1"/>
    <col min="11957" max="11957" width="27.28515625" style="7" customWidth="1"/>
    <col min="11958" max="11958" width="27.42578125" style="7" customWidth="1"/>
    <col min="11959" max="11959" width="27.5703125" style="7" customWidth="1"/>
    <col min="11960" max="12200" width="9.140625" style="7"/>
    <col min="12201" max="12201" width="6.7109375" style="7" customWidth="1"/>
    <col min="12202" max="12202" width="57.5703125" style="7" customWidth="1"/>
    <col min="12203" max="12203" width="16.28515625" style="7" customWidth="1"/>
    <col min="12204" max="12204" width="18" style="7" customWidth="1"/>
    <col min="12205" max="12205" width="16.28515625" style="7" customWidth="1"/>
    <col min="12206" max="12206" width="14.7109375" style="7" customWidth="1"/>
    <col min="12207" max="12209" width="0" style="7" hidden="1" customWidth="1"/>
    <col min="12210" max="12210" width="29.28515625" style="7" customWidth="1"/>
    <col min="12211" max="12211" width="25.28515625" style="7" customWidth="1"/>
    <col min="12212" max="12212" width="27.5703125" style="7" customWidth="1"/>
    <col min="12213" max="12213" width="27.28515625" style="7" customWidth="1"/>
    <col min="12214" max="12214" width="27.42578125" style="7" customWidth="1"/>
    <col min="12215" max="12215" width="27.5703125" style="7" customWidth="1"/>
    <col min="12216" max="12456" width="9.140625" style="7"/>
    <col min="12457" max="12457" width="6.7109375" style="7" customWidth="1"/>
    <col min="12458" max="12458" width="57.5703125" style="7" customWidth="1"/>
    <col min="12459" max="12459" width="16.28515625" style="7" customWidth="1"/>
    <col min="12460" max="12460" width="18" style="7" customWidth="1"/>
    <col min="12461" max="12461" width="16.28515625" style="7" customWidth="1"/>
    <col min="12462" max="12462" width="14.7109375" style="7" customWidth="1"/>
    <col min="12463" max="12465" width="0" style="7" hidden="1" customWidth="1"/>
    <col min="12466" max="12466" width="29.28515625" style="7" customWidth="1"/>
    <col min="12467" max="12467" width="25.28515625" style="7" customWidth="1"/>
    <col min="12468" max="12468" width="27.5703125" style="7" customWidth="1"/>
    <col min="12469" max="12469" width="27.28515625" style="7" customWidth="1"/>
    <col min="12470" max="12470" width="27.42578125" style="7" customWidth="1"/>
    <col min="12471" max="12471" width="27.5703125" style="7" customWidth="1"/>
    <col min="12472" max="12712" width="9.140625" style="7"/>
    <col min="12713" max="12713" width="6.7109375" style="7" customWidth="1"/>
    <col min="12714" max="12714" width="57.5703125" style="7" customWidth="1"/>
    <col min="12715" max="12715" width="16.28515625" style="7" customWidth="1"/>
    <col min="12716" max="12716" width="18" style="7" customWidth="1"/>
    <col min="12717" max="12717" width="16.28515625" style="7" customWidth="1"/>
    <col min="12718" max="12718" width="14.7109375" style="7" customWidth="1"/>
    <col min="12719" max="12721" width="0" style="7" hidden="1" customWidth="1"/>
    <col min="12722" max="12722" width="29.28515625" style="7" customWidth="1"/>
    <col min="12723" max="12723" width="25.28515625" style="7" customWidth="1"/>
    <col min="12724" max="12724" width="27.5703125" style="7" customWidth="1"/>
    <col min="12725" max="12725" width="27.28515625" style="7" customWidth="1"/>
    <col min="12726" max="12726" width="27.42578125" style="7" customWidth="1"/>
    <col min="12727" max="12727" width="27.5703125" style="7" customWidth="1"/>
    <col min="12728" max="12968" width="9.140625" style="7"/>
    <col min="12969" max="12969" width="6.7109375" style="7" customWidth="1"/>
    <col min="12970" max="12970" width="57.5703125" style="7" customWidth="1"/>
    <col min="12971" max="12971" width="16.28515625" style="7" customWidth="1"/>
    <col min="12972" max="12972" width="18" style="7" customWidth="1"/>
    <col min="12973" max="12973" width="16.28515625" style="7" customWidth="1"/>
    <col min="12974" max="12974" width="14.7109375" style="7" customWidth="1"/>
    <col min="12975" max="12977" width="0" style="7" hidden="1" customWidth="1"/>
    <col min="12978" max="12978" width="29.28515625" style="7" customWidth="1"/>
    <col min="12979" max="12979" width="25.28515625" style="7" customWidth="1"/>
    <col min="12980" max="12980" width="27.5703125" style="7" customWidth="1"/>
    <col min="12981" max="12981" width="27.28515625" style="7" customWidth="1"/>
    <col min="12982" max="12982" width="27.42578125" style="7" customWidth="1"/>
    <col min="12983" max="12983" width="27.5703125" style="7" customWidth="1"/>
    <col min="12984" max="13224" width="9.140625" style="7"/>
    <col min="13225" max="13225" width="6.7109375" style="7" customWidth="1"/>
    <col min="13226" max="13226" width="57.5703125" style="7" customWidth="1"/>
    <col min="13227" max="13227" width="16.28515625" style="7" customWidth="1"/>
    <col min="13228" max="13228" width="18" style="7" customWidth="1"/>
    <col min="13229" max="13229" width="16.28515625" style="7" customWidth="1"/>
    <col min="13230" max="13230" width="14.7109375" style="7" customWidth="1"/>
    <col min="13231" max="13233" width="0" style="7" hidden="1" customWidth="1"/>
    <col min="13234" max="13234" width="29.28515625" style="7" customWidth="1"/>
    <col min="13235" max="13235" width="25.28515625" style="7" customWidth="1"/>
    <col min="13236" max="13236" width="27.5703125" style="7" customWidth="1"/>
    <col min="13237" max="13237" width="27.28515625" style="7" customWidth="1"/>
    <col min="13238" max="13238" width="27.42578125" style="7" customWidth="1"/>
    <col min="13239" max="13239" width="27.5703125" style="7" customWidth="1"/>
    <col min="13240" max="13480" width="9.140625" style="7"/>
    <col min="13481" max="13481" width="6.7109375" style="7" customWidth="1"/>
    <col min="13482" max="13482" width="57.5703125" style="7" customWidth="1"/>
    <col min="13483" max="13483" width="16.28515625" style="7" customWidth="1"/>
    <col min="13484" max="13484" width="18" style="7" customWidth="1"/>
    <col min="13485" max="13485" width="16.28515625" style="7" customWidth="1"/>
    <col min="13486" max="13486" width="14.7109375" style="7" customWidth="1"/>
    <col min="13487" max="13489" width="0" style="7" hidden="1" customWidth="1"/>
    <col min="13490" max="13490" width="29.28515625" style="7" customWidth="1"/>
    <col min="13491" max="13491" width="25.28515625" style="7" customWidth="1"/>
    <col min="13492" max="13492" width="27.5703125" style="7" customWidth="1"/>
    <col min="13493" max="13493" width="27.28515625" style="7" customWidth="1"/>
    <col min="13494" max="13494" width="27.42578125" style="7" customWidth="1"/>
    <col min="13495" max="13495" width="27.5703125" style="7" customWidth="1"/>
    <col min="13496" max="13736" width="9.140625" style="7"/>
    <col min="13737" max="13737" width="6.7109375" style="7" customWidth="1"/>
    <col min="13738" max="13738" width="57.5703125" style="7" customWidth="1"/>
    <col min="13739" max="13739" width="16.28515625" style="7" customWidth="1"/>
    <col min="13740" max="13740" width="18" style="7" customWidth="1"/>
    <col min="13741" max="13741" width="16.28515625" style="7" customWidth="1"/>
    <col min="13742" max="13742" width="14.7109375" style="7" customWidth="1"/>
    <col min="13743" max="13745" width="0" style="7" hidden="1" customWidth="1"/>
    <col min="13746" max="13746" width="29.28515625" style="7" customWidth="1"/>
    <col min="13747" max="13747" width="25.28515625" style="7" customWidth="1"/>
    <col min="13748" max="13748" width="27.5703125" style="7" customWidth="1"/>
    <col min="13749" max="13749" width="27.28515625" style="7" customWidth="1"/>
    <col min="13750" max="13750" width="27.42578125" style="7" customWidth="1"/>
    <col min="13751" max="13751" width="27.5703125" style="7" customWidth="1"/>
    <col min="13752" max="13992" width="9.140625" style="7"/>
    <col min="13993" max="13993" width="6.7109375" style="7" customWidth="1"/>
    <col min="13994" max="13994" width="57.5703125" style="7" customWidth="1"/>
    <col min="13995" max="13995" width="16.28515625" style="7" customWidth="1"/>
    <col min="13996" max="13996" width="18" style="7" customWidth="1"/>
    <col min="13997" max="13997" width="16.28515625" style="7" customWidth="1"/>
    <col min="13998" max="13998" width="14.7109375" style="7" customWidth="1"/>
    <col min="13999" max="14001" width="0" style="7" hidden="1" customWidth="1"/>
    <col min="14002" max="14002" width="29.28515625" style="7" customWidth="1"/>
    <col min="14003" max="14003" width="25.28515625" style="7" customWidth="1"/>
    <col min="14004" max="14004" width="27.5703125" style="7" customWidth="1"/>
    <col min="14005" max="14005" width="27.28515625" style="7" customWidth="1"/>
    <col min="14006" max="14006" width="27.42578125" style="7" customWidth="1"/>
    <col min="14007" max="14007" width="27.5703125" style="7" customWidth="1"/>
    <col min="14008" max="14248" width="9.140625" style="7"/>
    <col min="14249" max="14249" width="6.7109375" style="7" customWidth="1"/>
    <col min="14250" max="14250" width="57.5703125" style="7" customWidth="1"/>
    <col min="14251" max="14251" width="16.28515625" style="7" customWidth="1"/>
    <col min="14252" max="14252" width="18" style="7" customWidth="1"/>
    <col min="14253" max="14253" width="16.28515625" style="7" customWidth="1"/>
    <col min="14254" max="14254" width="14.7109375" style="7" customWidth="1"/>
    <col min="14255" max="14257" width="0" style="7" hidden="1" customWidth="1"/>
    <col min="14258" max="14258" width="29.28515625" style="7" customWidth="1"/>
    <col min="14259" max="14259" width="25.28515625" style="7" customWidth="1"/>
    <col min="14260" max="14260" width="27.5703125" style="7" customWidth="1"/>
    <col min="14261" max="14261" width="27.28515625" style="7" customWidth="1"/>
    <col min="14262" max="14262" width="27.42578125" style="7" customWidth="1"/>
    <col min="14263" max="14263" width="27.5703125" style="7" customWidth="1"/>
    <col min="14264" max="14504" width="9.140625" style="7"/>
    <col min="14505" max="14505" width="6.7109375" style="7" customWidth="1"/>
    <col min="14506" max="14506" width="57.5703125" style="7" customWidth="1"/>
    <col min="14507" max="14507" width="16.28515625" style="7" customWidth="1"/>
    <col min="14508" max="14508" width="18" style="7" customWidth="1"/>
    <col min="14509" max="14509" width="16.28515625" style="7" customWidth="1"/>
    <col min="14510" max="14510" width="14.7109375" style="7" customWidth="1"/>
    <col min="14511" max="14513" width="0" style="7" hidden="1" customWidth="1"/>
    <col min="14514" max="14514" width="29.28515625" style="7" customWidth="1"/>
    <col min="14515" max="14515" width="25.28515625" style="7" customWidth="1"/>
    <col min="14516" max="14516" width="27.5703125" style="7" customWidth="1"/>
    <col min="14517" max="14517" width="27.28515625" style="7" customWidth="1"/>
    <col min="14518" max="14518" width="27.42578125" style="7" customWidth="1"/>
    <col min="14519" max="14519" width="27.5703125" style="7" customWidth="1"/>
    <col min="14520" max="14760" width="9.140625" style="7"/>
    <col min="14761" max="14761" width="6.7109375" style="7" customWidth="1"/>
    <col min="14762" max="14762" width="57.5703125" style="7" customWidth="1"/>
    <col min="14763" max="14763" width="16.28515625" style="7" customWidth="1"/>
    <col min="14764" max="14764" width="18" style="7" customWidth="1"/>
    <col min="14765" max="14765" width="16.28515625" style="7" customWidth="1"/>
    <col min="14766" max="14766" width="14.7109375" style="7" customWidth="1"/>
    <col min="14767" max="14769" width="0" style="7" hidden="1" customWidth="1"/>
    <col min="14770" max="14770" width="29.28515625" style="7" customWidth="1"/>
    <col min="14771" max="14771" width="25.28515625" style="7" customWidth="1"/>
    <col min="14772" max="14772" width="27.5703125" style="7" customWidth="1"/>
    <col min="14773" max="14773" width="27.28515625" style="7" customWidth="1"/>
    <col min="14774" max="14774" width="27.42578125" style="7" customWidth="1"/>
    <col min="14775" max="14775" width="27.5703125" style="7" customWidth="1"/>
    <col min="14776" max="15016" width="9.140625" style="7"/>
    <col min="15017" max="15017" width="6.7109375" style="7" customWidth="1"/>
    <col min="15018" max="15018" width="57.5703125" style="7" customWidth="1"/>
    <col min="15019" max="15019" width="16.28515625" style="7" customWidth="1"/>
    <col min="15020" max="15020" width="18" style="7" customWidth="1"/>
    <col min="15021" max="15021" width="16.28515625" style="7" customWidth="1"/>
    <col min="15022" max="15022" width="14.7109375" style="7" customWidth="1"/>
    <col min="15023" max="15025" width="0" style="7" hidden="1" customWidth="1"/>
    <col min="15026" max="15026" width="29.28515625" style="7" customWidth="1"/>
    <col min="15027" max="15027" width="25.28515625" style="7" customWidth="1"/>
    <col min="15028" max="15028" width="27.5703125" style="7" customWidth="1"/>
    <col min="15029" max="15029" width="27.28515625" style="7" customWidth="1"/>
    <col min="15030" max="15030" width="27.42578125" style="7" customWidth="1"/>
    <col min="15031" max="15031" width="27.5703125" style="7" customWidth="1"/>
    <col min="15032" max="15272" width="9.140625" style="7"/>
    <col min="15273" max="15273" width="6.7109375" style="7" customWidth="1"/>
    <col min="15274" max="15274" width="57.5703125" style="7" customWidth="1"/>
    <col min="15275" max="15275" width="16.28515625" style="7" customWidth="1"/>
    <col min="15276" max="15276" width="18" style="7" customWidth="1"/>
    <col min="15277" max="15277" width="16.28515625" style="7" customWidth="1"/>
    <col min="15278" max="15278" width="14.7109375" style="7" customWidth="1"/>
    <col min="15279" max="15281" width="0" style="7" hidden="1" customWidth="1"/>
    <col min="15282" max="15282" width="29.28515625" style="7" customWidth="1"/>
    <col min="15283" max="15283" width="25.28515625" style="7" customWidth="1"/>
    <col min="15284" max="15284" width="27.5703125" style="7" customWidth="1"/>
    <col min="15285" max="15285" width="27.28515625" style="7" customWidth="1"/>
    <col min="15286" max="15286" width="27.42578125" style="7" customWidth="1"/>
    <col min="15287" max="15287" width="27.5703125" style="7" customWidth="1"/>
    <col min="15288" max="16384" width="9.140625" style="7"/>
  </cols>
  <sheetData>
    <row r="1" spans="1:58" s="1" customFormat="1" ht="12.75" customHeight="1" x14ac:dyDescent="0.25">
      <c r="C1" s="2"/>
      <c r="D1" s="2"/>
      <c r="E1" s="2"/>
      <c r="F1" s="2" t="s">
        <v>47</v>
      </c>
    </row>
    <row r="2" spans="1:58" s="1" customFormat="1" ht="63" customHeight="1" x14ac:dyDescent="0.25">
      <c r="B2" s="90" t="s">
        <v>46</v>
      </c>
      <c r="C2" s="90"/>
      <c r="D2" s="90"/>
      <c r="E2" s="90"/>
      <c r="F2" s="90"/>
    </row>
    <row r="3" spans="1:58" s="4" customFormat="1" ht="9" customHeight="1" thickBot="1" x14ac:dyDescent="0.25">
      <c r="A3" s="17"/>
      <c r="B3" s="91"/>
      <c r="C3" s="91"/>
      <c r="D3" s="91"/>
      <c r="E3" s="91"/>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row>
    <row r="4" spans="1:58" s="5" customFormat="1" ht="33.75" customHeight="1" thickBot="1" x14ac:dyDescent="0.3">
      <c r="B4" s="34" t="s">
        <v>0</v>
      </c>
      <c r="C4" s="35" t="s">
        <v>1</v>
      </c>
      <c r="D4" s="35" t="s">
        <v>2</v>
      </c>
      <c r="E4" s="70" t="s">
        <v>3</v>
      </c>
      <c r="F4" s="56" t="s">
        <v>16</v>
      </c>
    </row>
    <row r="5" spans="1:58" s="4" customFormat="1" ht="22.5" customHeight="1" thickBot="1" x14ac:dyDescent="0.3">
      <c r="B5" s="96" t="s">
        <v>30</v>
      </c>
      <c r="C5" s="97"/>
      <c r="D5" s="97"/>
      <c r="E5" s="97"/>
      <c r="F5" s="98"/>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row>
    <row r="6" spans="1:58" s="5" customFormat="1" ht="13.5" thickBot="1" x14ac:dyDescent="0.3">
      <c r="B6" s="92" t="s">
        <v>32</v>
      </c>
      <c r="C6" s="93"/>
      <c r="D6" s="94"/>
      <c r="E6" s="93"/>
      <c r="F6" s="95"/>
    </row>
    <row r="7" spans="1:58" ht="40.5" customHeight="1" outlineLevel="1" x14ac:dyDescent="0.2">
      <c r="B7" s="68">
        <v>1</v>
      </c>
      <c r="C7" s="67" t="s">
        <v>4</v>
      </c>
      <c r="D7" s="49" t="s">
        <v>25</v>
      </c>
      <c r="E7" s="38" t="s">
        <v>53</v>
      </c>
      <c r="F7" s="66" t="s">
        <v>17</v>
      </c>
    </row>
    <row r="8" spans="1:58" s="9" customFormat="1" ht="19.149999999999999" customHeight="1" x14ac:dyDescent="0.25">
      <c r="A8" s="8"/>
      <c r="B8" s="84">
        <v>2</v>
      </c>
      <c r="C8" s="83" t="s">
        <v>5</v>
      </c>
      <c r="D8" s="49" t="s">
        <v>6</v>
      </c>
      <c r="E8" s="65" t="s">
        <v>59</v>
      </c>
      <c r="F8" s="44"/>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row>
    <row r="9" spans="1:58" s="11" customFormat="1" ht="19.149999999999999" customHeight="1" thickBot="1" x14ac:dyDescent="0.3">
      <c r="A9" s="10"/>
      <c r="B9" s="45">
        <v>3</v>
      </c>
      <c r="C9" s="46" t="s">
        <v>8</v>
      </c>
      <c r="D9" s="47"/>
      <c r="E9" s="75" t="s">
        <v>59</v>
      </c>
      <c r="F9" s="48"/>
      <c r="G9" s="10"/>
      <c r="H9" s="10"/>
      <c r="I9" s="10"/>
      <c r="J9" s="10"/>
      <c r="K9" s="10"/>
      <c r="L9" s="10"/>
      <c r="M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row>
    <row r="10" spans="1:58" s="11" customFormat="1" ht="19.149999999999999" customHeight="1" x14ac:dyDescent="0.25">
      <c r="A10" s="10"/>
      <c r="B10" s="99">
        <v>4</v>
      </c>
      <c r="C10" s="100" t="s">
        <v>9</v>
      </c>
      <c r="D10" s="86" t="s">
        <v>27</v>
      </c>
      <c r="E10" s="88" t="s">
        <v>62</v>
      </c>
      <c r="F10" s="101" t="s">
        <v>17</v>
      </c>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c r="AW10" s="10"/>
      <c r="AX10" s="10"/>
      <c r="AY10" s="10"/>
      <c r="AZ10" s="10"/>
      <c r="BA10" s="10"/>
      <c r="BB10" s="10"/>
      <c r="BC10" s="10"/>
      <c r="BD10" s="10"/>
      <c r="BE10" s="10"/>
      <c r="BF10" s="10"/>
    </row>
    <row r="11" spans="1:58" s="12" customFormat="1" ht="19.149999999999999" customHeight="1" outlineLevel="1" x14ac:dyDescent="0.2">
      <c r="A11" s="6"/>
      <c r="B11" s="99"/>
      <c r="C11" s="100"/>
      <c r="D11" s="87"/>
      <c r="E11" s="89"/>
      <c r="F11" s="102"/>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row>
    <row r="12" spans="1:58" s="11" customFormat="1" ht="42.75" customHeight="1" x14ac:dyDescent="0.25">
      <c r="A12" s="10"/>
      <c r="B12" s="41">
        <v>5</v>
      </c>
      <c r="C12" s="42" t="s">
        <v>24</v>
      </c>
      <c r="D12" s="43" t="s">
        <v>14</v>
      </c>
      <c r="E12" s="64" t="s">
        <v>59</v>
      </c>
      <c r="F12" s="50" t="s">
        <v>17</v>
      </c>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row>
    <row r="13" spans="1:58" ht="12.75" customHeight="1" x14ac:dyDescent="0.2">
      <c r="A13" s="6"/>
      <c r="B13" s="103" t="s">
        <v>10</v>
      </c>
      <c r="C13" s="104"/>
      <c r="D13" s="104"/>
      <c r="E13" s="104"/>
      <c r="F13" s="105"/>
    </row>
    <row r="14" spans="1:58" ht="60" customHeight="1" x14ac:dyDescent="0.2">
      <c r="A14" s="6"/>
      <c r="B14" s="69">
        <f>B12+1</f>
        <v>6</v>
      </c>
      <c r="C14" s="77" t="s">
        <v>55</v>
      </c>
      <c r="D14" s="49" t="s">
        <v>25</v>
      </c>
      <c r="E14" s="40" t="s">
        <v>53</v>
      </c>
      <c r="F14" s="73" t="s">
        <v>17</v>
      </c>
    </row>
    <row r="15" spans="1:58" ht="81.75" customHeight="1" outlineLevel="1" x14ac:dyDescent="0.2">
      <c r="A15" s="6"/>
      <c r="B15" s="72">
        <f>B14+1</f>
        <v>7</v>
      </c>
      <c r="C15" s="71" t="s">
        <v>43</v>
      </c>
      <c r="D15" s="49" t="s">
        <v>25</v>
      </c>
      <c r="E15" s="40" t="s">
        <v>53</v>
      </c>
      <c r="F15" s="73" t="s">
        <v>17</v>
      </c>
    </row>
    <row r="16" spans="1:58" ht="70.5" customHeight="1" outlineLevel="1" x14ac:dyDescent="0.2">
      <c r="A16" s="6"/>
      <c r="B16" s="72">
        <f>B15+1</f>
        <v>8</v>
      </c>
      <c r="C16" s="71" t="s">
        <v>44</v>
      </c>
      <c r="D16" s="49" t="s">
        <v>25</v>
      </c>
      <c r="E16" s="40" t="s">
        <v>53</v>
      </c>
      <c r="F16" s="73" t="s">
        <v>17</v>
      </c>
    </row>
    <row r="17" spans="1:58" ht="51" customHeight="1" outlineLevel="1" x14ac:dyDescent="0.2">
      <c r="A17" s="6"/>
      <c r="B17" s="72">
        <f>B16+1</f>
        <v>9</v>
      </c>
      <c r="C17" s="71" t="s">
        <v>45</v>
      </c>
      <c r="D17" s="49" t="s">
        <v>42</v>
      </c>
      <c r="E17" s="40" t="s">
        <v>54</v>
      </c>
      <c r="F17" s="73" t="s">
        <v>17</v>
      </c>
    </row>
    <row r="18" spans="1:58" ht="42" customHeight="1" outlineLevel="1" x14ac:dyDescent="0.2">
      <c r="A18" s="6"/>
      <c r="B18" s="74">
        <f>B17+1</f>
        <v>10</v>
      </c>
      <c r="C18" s="78" t="s">
        <v>56</v>
      </c>
      <c r="D18" s="55" t="s">
        <v>11</v>
      </c>
      <c r="E18" s="40" t="s">
        <v>12</v>
      </c>
      <c r="F18" s="57" t="s">
        <v>17</v>
      </c>
    </row>
    <row r="19" spans="1:58" ht="19.149999999999999" customHeight="1" outlineLevel="1" x14ac:dyDescent="0.2">
      <c r="A19" s="6"/>
      <c r="B19" s="114">
        <f t="shared" ref="B19" si="0">B18+1</f>
        <v>11</v>
      </c>
      <c r="C19" s="120" t="s">
        <v>23</v>
      </c>
      <c r="D19" s="116" t="s">
        <v>7</v>
      </c>
      <c r="E19" s="117"/>
      <c r="F19" s="121" t="s">
        <v>18</v>
      </c>
    </row>
    <row r="20" spans="1:58" ht="21.6" customHeight="1" outlineLevel="1" x14ac:dyDescent="0.2">
      <c r="A20" s="6"/>
      <c r="B20" s="115"/>
      <c r="C20" s="120"/>
      <c r="D20" s="118"/>
      <c r="E20" s="119"/>
      <c r="F20" s="122"/>
    </row>
    <row r="21" spans="1:58" ht="13.5" customHeight="1" x14ac:dyDescent="0.2">
      <c r="A21" s="6"/>
      <c r="B21" s="106" t="s">
        <v>13</v>
      </c>
      <c r="C21" s="107"/>
      <c r="D21" s="107"/>
      <c r="E21" s="107"/>
      <c r="F21" s="108"/>
    </row>
    <row r="22" spans="1:58" ht="93.75" customHeight="1" outlineLevel="1" x14ac:dyDescent="0.2">
      <c r="A22" s="6"/>
      <c r="B22" s="58">
        <v>12</v>
      </c>
      <c r="C22" s="76" t="s">
        <v>37</v>
      </c>
      <c r="D22" s="18" t="s">
        <v>63</v>
      </c>
      <c r="E22" s="37" t="s">
        <v>53</v>
      </c>
      <c r="F22" s="63" t="s">
        <v>60</v>
      </c>
    </row>
    <row r="23" spans="1:58" ht="107.25" customHeight="1" outlineLevel="1" x14ac:dyDescent="0.2">
      <c r="A23" s="6"/>
      <c r="B23" s="58">
        <f>B22+1</f>
        <v>13</v>
      </c>
      <c r="C23" s="83" t="s">
        <v>40</v>
      </c>
      <c r="D23" s="18" t="s">
        <v>63</v>
      </c>
      <c r="E23" s="39" t="s">
        <v>53</v>
      </c>
      <c r="F23" s="63" t="s">
        <v>60</v>
      </c>
    </row>
    <row r="24" spans="1:58" ht="56.25" customHeight="1" outlineLevel="1" x14ac:dyDescent="0.2">
      <c r="A24" s="6"/>
      <c r="B24" s="58">
        <f>B23+1</f>
        <v>14</v>
      </c>
      <c r="C24" s="59" t="s">
        <v>38</v>
      </c>
      <c r="D24" s="18" t="s">
        <v>25</v>
      </c>
      <c r="E24" s="40" t="s">
        <v>53</v>
      </c>
      <c r="F24" s="63" t="s">
        <v>39</v>
      </c>
    </row>
    <row r="25" spans="1:58" ht="12.75" customHeight="1" x14ac:dyDescent="0.2">
      <c r="A25" s="6"/>
      <c r="B25" s="109" t="s">
        <v>19</v>
      </c>
      <c r="C25" s="110"/>
      <c r="D25" s="110"/>
      <c r="E25" s="110"/>
      <c r="F25" s="111"/>
    </row>
    <row r="26" spans="1:58" s="6" customFormat="1" ht="51.75" customHeight="1" outlineLevel="1" x14ac:dyDescent="0.2">
      <c r="B26" s="58">
        <f>B24+1</f>
        <v>15</v>
      </c>
      <c r="C26" s="60" t="s">
        <v>20</v>
      </c>
      <c r="D26" s="20" t="s">
        <v>11</v>
      </c>
      <c r="E26" s="52" t="s">
        <v>12</v>
      </c>
      <c r="F26" s="57" t="s">
        <v>22</v>
      </c>
    </row>
    <row r="27" spans="1:58" s="14" customFormat="1" ht="14.25" customHeight="1" outlineLevel="1" x14ac:dyDescent="0.2">
      <c r="A27" s="13"/>
      <c r="B27" s="112" t="s">
        <v>15</v>
      </c>
      <c r="C27" s="113"/>
      <c r="D27" s="113"/>
      <c r="E27" s="113"/>
      <c r="F27" s="108"/>
      <c r="G27" s="13"/>
      <c r="H27" s="13"/>
      <c r="I27" s="13"/>
      <c r="J27" s="13"/>
      <c r="K27" s="13"/>
      <c r="L27" s="13"/>
      <c r="M27" s="13"/>
      <c r="N27" s="13"/>
      <c r="O27" s="13"/>
      <c r="P27" s="13"/>
      <c r="Q27" s="13"/>
      <c r="R27" s="13"/>
      <c r="S27" s="13"/>
      <c r="T27" s="13"/>
      <c r="U27" s="13"/>
      <c r="V27" s="13"/>
      <c r="W27" s="13"/>
      <c r="X27" s="13"/>
      <c r="Y27" s="13"/>
      <c r="Z27" s="13"/>
      <c r="AA27" s="13"/>
      <c r="AB27" s="13"/>
      <c r="AC27" s="13"/>
      <c r="AD27" s="13"/>
      <c r="AE27" s="13"/>
      <c r="AF27" s="13"/>
      <c r="AG27" s="13"/>
      <c r="AH27" s="13"/>
      <c r="AI27" s="13"/>
      <c r="AJ27" s="13"/>
      <c r="AK27" s="13"/>
      <c r="AL27" s="13"/>
      <c r="AM27" s="13"/>
      <c r="AN27" s="13"/>
      <c r="AO27" s="13"/>
      <c r="AP27" s="13"/>
      <c r="AQ27" s="13"/>
      <c r="AR27" s="13"/>
      <c r="AS27" s="13"/>
      <c r="AT27" s="13"/>
      <c r="AU27" s="13"/>
      <c r="AV27" s="13"/>
      <c r="AW27" s="13"/>
      <c r="AX27" s="13"/>
      <c r="AY27" s="13"/>
      <c r="AZ27" s="13"/>
      <c r="BA27" s="13"/>
      <c r="BB27" s="13"/>
      <c r="BC27" s="13"/>
      <c r="BD27" s="13"/>
      <c r="BE27" s="13"/>
      <c r="BF27" s="13"/>
    </row>
    <row r="28" spans="1:58" s="12" customFormat="1" ht="41.25" customHeight="1" outlineLevel="1" x14ac:dyDescent="0.2">
      <c r="A28" s="6"/>
      <c r="B28" s="61">
        <f>B26+1</f>
        <v>16</v>
      </c>
      <c r="C28" s="62" t="s">
        <v>49</v>
      </c>
      <c r="D28" s="19" t="s">
        <v>11</v>
      </c>
      <c r="E28" s="51" t="s">
        <v>12</v>
      </c>
      <c r="F28" s="57" t="s">
        <v>51</v>
      </c>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row>
    <row r="29" spans="1:58" s="12" customFormat="1" ht="51" customHeight="1" outlineLevel="1" x14ac:dyDescent="0.2">
      <c r="A29" s="6"/>
      <c r="B29" s="58">
        <v>17</v>
      </c>
      <c r="C29" s="62" t="s">
        <v>50</v>
      </c>
      <c r="D29" s="19" t="s">
        <v>11</v>
      </c>
      <c r="E29" s="51" t="s">
        <v>12</v>
      </c>
      <c r="F29" s="57" t="s">
        <v>51</v>
      </c>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row>
    <row r="30" spans="1:58" s="12" customFormat="1" ht="82.5" customHeight="1" outlineLevel="1" x14ac:dyDescent="0.2">
      <c r="A30" s="6"/>
      <c r="B30" s="61">
        <v>18</v>
      </c>
      <c r="C30" s="79" t="s">
        <v>36</v>
      </c>
      <c r="D30" s="55" t="s">
        <v>11</v>
      </c>
      <c r="E30" s="51" t="s">
        <v>12</v>
      </c>
      <c r="F30" s="85" t="s">
        <v>61</v>
      </c>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row>
    <row r="31" spans="1:58" s="12" customFormat="1" ht="42.75" customHeight="1" outlineLevel="1" x14ac:dyDescent="0.2">
      <c r="A31" s="6"/>
      <c r="B31" s="61">
        <f>B30+1</f>
        <v>19</v>
      </c>
      <c r="C31" s="62" t="s">
        <v>33</v>
      </c>
      <c r="D31" s="19" t="s">
        <v>11</v>
      </c>
      <c r="E31" s="51" t="s">
        <v>12</v>
      </c>
      <c r="F31" s="57" t="s">
        <v>61</v>
      </c>
      <c r="G31" s="32"/>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row>
    <row r="32" spans="1:58" ht="54.75" customHeight="1" outlineLevel="1" x14ac:dyDescent="0.2">
      <c r="A32" s="6"/>
      <c r="B32" s="58">
        <f>B31+1</f>
        <v>20</v>
      </c>
      <c r="C32" s="76" t="s">
        <v>41</v>
      </c>
      <c r="D32" s="18" t="s">
        <v>11</v>
      </c>
      <c r="E32" s="53" t="s">
        <v>12</v>
      </c>
      <c r="F32" s="57" t="s">
        <v>29</v>
      </c>
    </row>
    <row r="33" spans="1:58" ht="17.25" customHeight="1" x14ac:dyDescent="0.2">
      <c r="A33" s="6"/>
      <c r="B33" s="112" t="s">
        <v>21</v>
      </c>
      <c r="C33" s="113"/>
      <c r="D33" s="113"/>
      <c r="E33" s="113"/>
      <c r="F33" s="108"/>
    </row>
    <row r="34" spans="1:58" ht="39.75" customHeight="1" outlineLevel="1" thickBot="1" x14ac:dyDescent="0.25">
      <c r="A34" s="6"/>
      <c r="B34" s="61">
        <f>B32+1</f>
        <v>21</v>
      </c>
      <c r="C34" s="83" t="s">
        <v>57</v>
      </c>
      <c r="D34" s="18" t="s">
        <v>26</v>
      </c>
      <c r="E34" s="36" t="s">
        <v>12</v>
      </c>
      <c r="F34" s="57" t="s">
        <v>58</v>
      </c>
    </row>
    <row r="35" spans="1:58" s="27" customFormat="1" ht="28.5" customHeight="1" thickBot="1" x14ac:dyDescent="0.3">
      <c r="A35" s="22"/>
      <c r="B35" s="23"/>
      <c r="C35" s="21" t="s">
        <v>34</v>
      </c>
      <c r="D35" s="24"/>
      <c r="E35" s="25"/>
      <c r="F35" s="26"/>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row>
    <row r="36" spans="1:58" s="4" customFormat="1" ht="22.5" customHeight="1" thickBot="1" x14ac:dyDescent="0.3">
      <c r="B36" s="96" t="s">
        <v>31</v>
      </c>
      <c r="C36" s="97"/>
      <c r="D36" s="97"/>
      <c r="E36" s="97"/>
      <c r="F36" s="98"/>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row>
    <row r="37" spans="1:58" s="12" customFormat="1" ht="39.75" customHeight="1" outlineLevel="1" x14ac:dyDescent="0.2">
      <c r="A37" s="6"/>
      <c r="B37" s="61">
        <f>B34+1</f>
        <v>22</v>
      </c>
      <c r="C37" s="62" t="s">
        <v>28</v>
      </c>
      <c r="D37" s="19" t="s">
        <v>11</v>
      </c>
      <c r="E37" s="33" t="s">
        <v>12</v>
      </c>
      <c r="F37" s="57" t="s">
        <v>29</v>
      </c>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row>
    <row r="38" spans="1:58" s="12" customFormat="1" ht="49.5" customHeight="1" outlineLevel="1" thickBot="1" x14ac:dyDescent="0.25">
      <c r="A38" s="6"/>
      <c r="B38" s="61">
        <f>B37+1</f>
        <v>23</v>
      </c>
      <c r="C38" s="79" t="s">
        <v>52</v>
      </c>
      <c r="D38" s="19" t="s">
        <v>11</v>
      </c>
      <c r="E38" s="54" t="s">
        <v>12</v>
      </c>
      <c r="F38" s="57" t="s">
        <v>29</v>
      </c>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row>
    <row r="39" spans="1:58" s="27" customFormat="1" ht="15.75" thickBot="1" x14ac:dyDescent="0.3">
      <c r="A39" s="22"/>
      <c r="B39" s="23"/>
      <c r="C39" s="21" t="s">
        <v>35</v>
      </c>
      <c r="D39" s="24"/>
      <c r="E39" s="25"/>
      <c r="F39" s="26"/>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row>
    <row r="40" spans="1:58" s="27" customFormat="1" ht="16.5" thickBot="1" x14ac:dyDescent="0.3">
      <c r="A40" s="22"/>
      <c r="B40" s="23"/>
      <c r="C40" s="80" t="s">
        <v>48</v>
      </c>
      <c r="D40" s="81"/>
      <c r="E40" s="82"/>
      <c r="F40" s="26"/>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row>
    <row r="41" spans="1:58" s="27" customFormat="1" ht="15" x14ac:dyDescent="0.25">
      <c r="A41" s="22"/>
      <c r="B41" s="28"/>
      <c r="C41" s="29"/>
      <c r="D41" s="31"/>
      <c r="E41" s="30"/>
      <c r="F41" s="30"/>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row>
  </sheetData>
  <mergeCells count="19">
    <mergeCell ref="B36:F36"/>
    <mergeCell ref="B19:B20"/>
    <mergeCell ref="D19:E20"/>
    <mergeCell ref="C19:C20"/>
    <mergeCell ref="F19:F20"/>
    <mergeCell ref="B13:F13"/>
    <mergeCell ref="B21:F21"/>
    <mergeCell ref="B25:F25"/>
    <mergeCell ref="B33:F33"/>
    <mergeCell ref="B27:F27"/>
    <mergeCell ref="D10:D11"/>
    <mergeCell ref="E10:E11"/>
    <mergeCell ref="B2:F2"/>
    <mergeCell ref="B3:E3"/>
    <mergeCell ref="B6:F6"/>
    <mergeCell ref="B5:F5"/>
    <mergeCell ref="B10:B11"/>
    <mergeCell ref="C10:C11"/>
    <mergeCell ref="F10:F11"/>
  </mergeCells>
  <dataValidations count="1">
    <dataValidation type="whole" allowBlank="1" showInputMessage="1" showErrorMessage="1" error="Ввод значений от 0 до 1000." sqref="VOO982855 VES982855 UUW982855 ULA982855 UBE982855 TRI982855 THM982855 SXQ982855 SNU982855 SDY982855 RUC982855 RKG982855 RAK982855 QQO982855 QGS982855 PWW982855 PNA982855 PDE982855 OTI982855 OJM982855 NZQ982855 NPU982855 NFY982855 MWC982855 MMG982855 MCK982855 LSO982855 LIS982855 KYW982855 KPA982855 KFE982855 JVI982855 JLM982855 JBQ982855 IRU982855 IHY982855 HYC982855 HOG982855 HEK982855 GUO982855 GKS982855 GAW982855 FRA982855 FHE982855 EXI982855 ENM982855 EDQ982855 DTU982855 DJY982855 DAC982855 CQG982855 CGK982855 BWO982855 BMS982855 BCW982855 ATA982855 AJE982855 ZI982855 PM982855 FQ982855 VOO917319 VES917319 UUW917319 ULA917319 UBE917319 TRI917319 THM917319 SXQ917319 SNU917319 SDY917319 RUC917319 RKG917319 RAK917319 QQO917319 QGS917319 PWW917319 PNA917319 PDE917319 OTI917319 OJM917319 NZQ917319 NPU917319 NFY917319 MWC917319 MMG917319 MCK917319 LSO917319 LIS917319 KYW917319 KPA917319 KFE917319 JVI917319 JLM917319 JBQ917319 IRU917319 IHY917319 HYC917319 HOG917319 HEK917319 GUO917319 GKS917319 GAW917319 FRA917319 FHE917319 EXI917319 ENM917319 EDQ917319 DTU917319 DJY917319 DAC917319 CQG917319 CGK917319 BWO917319 BMS917319 BCW917319 ATA917319 AJE917319 ZI917319 PM917319 FQ917319 VOO851783 VES851783 UUW851783 ULA851783 UBE851783 TRI851783 THM851783 SXQ851783 SNU851783 SDY851783 RUC851783 RKG851783 RAK851783 QQO851783 QGS851783 PWW851783 PNA851783 PDE851783 OTI851783 OJM851783 NZQ851783 NPU851783 NFY851783 MWC851783 MMG851783 MCK851783 LSO851783 LIS851783 KYW851783 KPA851783 KFE851783 JVI851783 JLM851783 JBQ851783 IRU851783 IHY851783 HYC851783 HOG851783 HEK851783 GUO851783 GKS851783 GAW851783 FRA851783 FHE851783 EXI851783 ENM851783 EDQ851783 DTU851783 DJY851783 DAC851783 CQG851783 CGK851783 BWO851783 BMS851783 BCW851783 ATA851783 AJE851783 ZI851783 PM851783 FQ851783 VOO786247 VES786247 UUW786247 ULA786247 UBE786247 TRI786247 THM786247 SXQ786247 SNU786247 SDY786247 RUC786247 RKG786247 RAK786247 QQO786247 QGS786247 PWW786247 PNA786247 PDE786247 OTI786247 OJM786247 NZQ786247 NPU786247 NFY786247 MWC786247 MMG786247 MCK786247 LSO786247 LIS786247 KYW786247 KPA786247 KFE786247 JVI786247 JLM786247 JBQ786247 IRU786247 IHY786247 HYC786247 HOG786247 HEK786247 GUO786247 GKS786247 GAW786247 FRA786247 FHE786247 EXI786247 ENM786247 EDQ786247 DTU786247 DJY786247 DAC786247 CQG786247 CGK786247 BWO786247 BMS786247 BCW786247 ATA786247 AJE786247 ZI786247 PM786247 FQ786247 VOO720711 VES720711 UUW720711 ULA720711 UBE720711 TRI720711 THM720711 SXQ720711 SNU720711 SDY720711 RUC720711 RKG720711 RAK720711 QQO720711 QGS720711 PWW720711 PNA720711 PDE720711 OTI720711 OJM720711 NZQ720711 NPU720711 NFY720711 MWC720711 MMG720711 MCK720711 LSO720711 LIS720711 KYW720711 KPA720711 KFE720711 JVI720711 JLM720711 JBQ720711 IRU720711 IHY720711 HYC720711 HOG720711 HEK720711 GUO720711 GKS720711 GAW720711 FRA720711 FHE720711 EXI720711 ENM720711 EDQ720711 DTU720711 DJY720711 DAC720711 CQG720711 CGK720711 BWO720711 BMS720711 BCW720711 ATA720711 AJE720711 ZI720711 PM720711 FQ720711 VOO655175 VES655175 UUW655175 ULA655175 UBE655175 TRI655175 THM655175 SXQ655175 SNU655175 SDY655175 RUC655175 RKG655175 RAK655175 QQO655175 QGS655175 PWW655175 PNA655175 PDE655175 OTI655175 OJM655175 NZQ655175 NPU655175 NFY655175 MWC655175 MMG655175 MCK655175 LSO655175 LIS655175 KYW655175 KPA655175 KFE655175 JVI655175 JLM655175 JBQ655175 IRU655175 IHY655175 HYC655175 HOG655175 HEK655175 GUO655175 GKS655175 GAW655175 FRA655175 FHE655175 EXI655175 ENM655175 EDQ655175 DTU655175 DJY655175 DAC655175 CQG655175 CGK655175 BWO655175 BMS655175 BCW655175 ATA655175 AJE655175 ZI655175 PM655175 FQ655175 VOO589639 VES589639 UUW589639 ULA589639 UBE589639 TRI589639 THM589639 SXQ589639 SNU589639 SDY589639 RUC589639 RKG589639 RAK589639 QQO589639 QGS589639 PWW589639 PNA589639 PDE589639 OTI589639 OJM589639 NZQ589639 NPU589639 NFY589639 MWC589639 MMG589639 MCK589639 LSO589639 LIS589639 KYW589639 KPA589639 KFE589639 JVI589639 JLM589639 JBQ589639 IRU589639 IHY589639 HYC589639 HOG589639 HEK589639 GUO589639 GKS589639 GAW589639 FRA589639 FHE589639 EXI589639 ENM589639 EDQ589639 DTU589639 DJY589639 DAC589639 CQG589639 CGK589639 BWO589639 BMS589639 BCW589639 ATA589639 AJE589639 ZI589639 PM589639 FQ589639 VOO524103 VES524103 UUW524103 ULA524103 UBE524103 TRI524103 THM524103 SXQ524103 SNU524103 SDY524103 RUC524103 RKG524103 RAK524103 QQO524103 QGS524103 PWW524103 PNA524103 PDE524103 OTI524103 OJM524103 NZQ524103 NPU524103 NFY524103 MWC524103 MMG524103 MCK524103 LSO524103 LIS524103 KYW524103 KPA524103 KFE524103 JVI524103 JLM524103 JBQ524103 IRU524103 IHY524103 HYC524103 HOG524103 HEK524103 GUO524103 GKS524103 GAW524103 FRA524103 FHE524103 EXI524103 ENM524103 EDQ524103 DTU524103 DJY524103 DAC524103 CQG524103 CGK524103 BWO524103 BMS524103 BCW524103 ATA524103 AJE524103 ZI524103 PM524103 FQ524103 VOO458567 VES458567 UUW458567 ULA458567 UBE458567 TRI458567 THM458567 SXQ458567 SNU458567 SDY458567 RUC458567 RKG458567 RAK458567 QQO458567 QGS458567 PWW458567 PNA458567 PDE458567 OTI458567 OJM458567 NZQ458567 NPU458567 NFY458567 MWC458567 MMG458567 MCK458567 LSO458567 LIS458567 KYW458567 KPA458567 KFE458567 JVI458567 JLM458567 JBQ458567 IRU458567 IHY458567 HYC458567 HOG458567 HEK458567 GUO458567 GKS458567 GAW458567 FRA458567 FHE458567 EXI458567 ENM458567 EDQ458567 DTU458567 DJY458567 DAC458567 CQG458567 CGK458567 BWO458567 BMS458567 BCW458567 ATA458567 AJE458567 ZI458567 PM458567 FQ458567 VOO393031 VES393031 UUW393031 ULA393031 UBE393031 TRI393031 THM393031 SXQ393031 SNU393031 SDY393031 RUC393031 RKG393031 RAK393031 QQO393031 QGS393031 PWW393031 PNA393031 PDE393031 OTI393031 OJM393031 NZQ393031 NPU393031 NFY393031 MWC393031 MMG393031 MCK393031 LSO393031 LIS393031 KYW393031 KPA393031 KFE393031 JVI393031 JLM393031 JBQ393031 IRU393031 IHY393031 HYC393031 HOG393031 HEK393031 GUO393031 GKS393031 GAW393031 FRA393031 FHE393031 EXI393031 ENM393031 EDQ393031 DTU393031 DJY393031 DAC393031 CQG393031 CGK393031 BWO393031 BMS393031 BCW393031 ATA393031 AJE393031 ZI393031 PM393031 FQ393031 VOO327495 VES327495 UUW327495 ULA327495 UBE327495 TRI327495 THM327495 SXQ327495 SNU327495 SDY327495 RUC327495 RKG327495 RAK327495 QQO327495 QGS327495 PWW327495 PNA327495 PDE327495 OTI327495 OJM327495 NZQ327495 NPU327495 NFY327495 MWC327495 MMG327495 MCK327495 LSO327495 LIS327495 KYW327495 KPA327495 KFE327495 JVI327495 JLM327495 JBQ327495 IRU327495 IHY327495 HYC327495 HOG327495 HEK327495 GUO327495 GKS327495 GAW327495 FRA327495 FHE327495 EXI327495 ENM327495 EDQ327495 DTU327495 DJY327495 DAC327495 CQG327495 CGK327495 BWO327495 BMS327495 BCW327495 ATA327495 AJE327495 ZI327495 PM327495 FQ327495 VOO261959 VES261959 UUW261959 ULA261959 UBE261959 TRI261959 THM261959 SXQ261959 SNU261959 SDY261959 RUC261959 RKG261959 RAK261959 QQO261959 QGS261959 PWW261959 PNA261959 PDE261959 OTI261959 OJM261959 NZQ261959 NPU261959 NFY261959 MWC261959 MMG261959 MCK261959 LSO261959 LIS261959 KYW261959 KPA261959 KFE261959 JVI261959 JLM261959 JBQ261959 IRU261959 IHY261959 HYC261959 HOG261959 HEK261959 GUO261959 GKS261959 GAW261959 FRA261959 FHE261959 EXI261959 ENM261959 EDQ261959 DTU261959 DJY261959 DAC261959 CQG261959 CGK261959 BWO261959 BMS261959 BCW261959 ATA261959 AJE261959 ZI261959 PM261959 FQ261959 VOO196423 VES196423 UUW196423 ULA196423 UBE196423 TRI196423 THM196423 SXQ196423 SNU196423 SDY196423 RUC196423 RKG196423 RAK196423 QQO196423 QGS196423 PWW196423 PNA196423 PDE196423 OTI196423 OJM196423 NZQ196423 NPU196423 NFY196423 MWC196423 MMG196423 MCK196423 LSO196423 LIS196423 KYW196423 KPA196423 KFE196423 JVI196423 JLM196423 JBQ196423 IRU196423 IHY196423 HYC196423 HOG196423 HEK196423 GUO196423 GKS196423 GAW196423 FRA196423 FHE196423 EXI196423 ENM196423 EDQ196423 DTU196423 DJY196423 DAC196423 CQG196423 CGK196423 BWO196423 BMS196423 BCW196423 ATA196423 AJE196423 ZI196423 PM196423 FQ196423 VOO130887 VES130887 UUW130887 ULA130887 UBE130887 TRI130887 THM130887 SXQ130887 SNU130887 SDY130887 RUC130887 RKG130887 RAK130887 QQO130887 QGS130887 PWW130887 PNA130887 PDE130887 OTI130887 OJM130887 NZQ130887 NPU130887 NFY130887 MWC130887 MMG130887 MCK130887 LSO130887 LIS130887 KYW130887 KPA130887 KFE130887 JVI130887 JLM130887 JBQ130887 IRU130887 IHY130887 HYC130887 HOG130887 HEK130887 GUO130887 GKS130887 GAW130887 FRA130887 FHE130887 EXI130887 ENM130887 EDQ130887 DTU130887 DJY130887 DAC130887 CQG130887 CGK130887 BWO130887 BMS130887 BCW130887 ATA130887 AJE130887 ZI130887 PM130887 FQ130887 VOO65351 VES65351 UUW65351 ULA65351 UBE65351 TRI65351 THM65351 SXQ65351 SNU65351 SDY65351 RUC65351 RKG65351 RAK65351 QQO65351 QGS65351 PWW65351 PNA65351 PDE65351 OTI65351 OJM65351 NZQ65351 NPU65351 NFY65351 MWC65351 MMG65351 MCK65351 LSO65351 LIS65351 KYW65351 KPA65351 KFE65351 JVI65351 JLM65351 JBQ65351 IRU65351 IHY65351 HYC65351 HOG65351 HEK65351 GUO65351 GKS65351 GAW65351 FRA65351 FHE65351 EXI65351 ENM65351 EDQ65351 DTU65351 DJY65351 DAC65351 CQG65351 CGK65351 BWO65351 BMS65351 BCW65351 ATA65351 AJE65351 ZI65351 PM65351 FQ65351 VON982854:VON982855 VER982854:VER982855 UUV982854:UUV982855 UKZ982854:UKZ982855 UBD982854:UBD982855 TRH982854:TRH982855 THL982854:THL982855 SXP982854:SXP982855 SNT982854:SNT982855 SDX982854:SDX982855 RUB982854:RUB982855 RKF982854:RKF982855 RAJ982854:RAJ982855 QQN982854:QQN982855 QGR982854:QGR982855 PWV982854:PWV982855 PMZ982854:PMZ982855 PDD982854:PDD982855 OTH982854:OTH982855 OJL982854:OJL982855 NZP982854:NZP982855 NPT982854:NPT982855 NFX982854:NFX982855 MWB982854:MWB982855 MMF982854:MMF982855 MCJ982854:MCJ982855 LSN982854:LSN982855 LIR982854:LIR982855 KYV982854:KYV982855 KOZ982854:KOZ982855 KFD982854:KFD982855 JVH982854:JVH982855 JLL982854:JLL982855 JBP982854:JBP982855 IRT982854:IRT982855 IHX982854:IHX982855 HYB982854:HYB982855 HOF982854:HOF982855 HEJ982854:HEJ982855 GUN982854:GUN982855 GKR982854:GKR982855 GAV982854:GAV982855 FQZ982854:FQZ982855 FHD982854:FHD982855 EXH982854:EXH982855 ENL982854:ENL982855 EDP982854:EDP982855 DTT982854:DTT982855 DJX982854:DJX982855 DAB982854:DAB982855 CQF982854:CQF982855 CGJ982854:CGJ982855 BWN982854:BWN982855 BMR982854:BMR982855 BCV982854:BCV982855 ASZ982854:ASZ982855 AJD982854:AJD982855 ZH982854:ZH982855 PL982854:PL982855 FP982854:FP982855 VON917318:VON917319 VER917318:VER917319 UUV917318:UUV917319 UKZ917318:UKZ917319 UBD917318:UBD917319 TRH917318:TRH917319 THL917318:THL917319 SXP917318:SXP917319 SNT917318:SNT917319 SDX917318:SDX917319 RUB917318:RUB917319 RKF917318:RKF917319 RAJ917318:RAJ917319 QQN917318:QQN917319 QGR917318:QGR917319 PWV917318:PWV917319 PMZ917318:PMZ917319 PDD917318:PDD917319 OTH917318:OTH917319 OJL917318:OJL917319 NZP917318:NZP917319 NPT917318:NPT917319 NFX917318:NFX917319 MWB917318:MWB917319 MMF917318:MMF917319 MCJ917318:MCJ917319 LSN917318:LSN917319 LIR917318:LIR917319 KYV917318:KYV917319 KOZ917318:KOZ917319 KFD917318:KFD917319 JVH917318:JVH917319 JLL917318:JLL917319 JBP917318:JBP917319 IRT917318:IRT917319 IHX917318:IHX917319 HYB917318:HYB917319 HOF917318:HOF917319 HEJ917318:HEJ917319 GUN917318:GUN917319 GKR917318:GKR917319 GAV917318:GAV917319 FQZ917318:FQZ917319 FHD917318:FHD917319 EXH917318:EXH917319 ENL917318:ENL917319 EDP917318:EDP917319 DTT917318:DTT917319 DJX917318:DJX917319 DAB917318:DAB917319 CQF917318:CQF917319 CGJ917318:CGJ917319 BWN917318:BWN917319 BMR917318:BMR917319 BCV917318:BCV917319 ASZ917318:ASZ917319 AJD917318:AJD917319 ZH917318:ZH917319 PL917318:PL917319 FP917318:FP917319 VON851782:VON851783 VER851782:VER851783 UUV851782:UUV851783 UKZ851782:UKZ851783 UBD851782:UBD851783 TRH851782:TRH851783 THL851782:THL851783 SXP851782:SXP851783 SNT851782:SNT851783 SDX851782:SDX851783 RUB851782:RUB851783 RKF851782:RKF851783 RAJ851782:RAJ851783 QQN851782:QQN851783 QGR851782:QGR851783 PWV851782:PWV851783 PMZ851782:PMZ851783 PDD851782:PDD851783 OTH851782:OTH851783 OJL851782:OJL851783 NZP851782:NZP851783 NPT851782:NPT851783 NFX851782:NFX851783 MWB851782:MWB851783 MMF851782:MMF851783 MCJ851782:MCJ851783 LSN851782:LSN851783 LIR851782:LIR851783 KYV851782:KYV851783 KOZ851782:KOZ851783 KFD851782:KFD851783 JVH851782:JVH851783 JLL851782:JLL851783 JBP851782:JBP851783 IRT851782:IRT851783 IHX851782:IHX851783 HYB851782:HYB851783 HOF851782:HOF851783 HEJ851782:HEJ851783 GUN851782:GUN851783 GKR851782:GKR851783 GAV851782:GAV851783 FQZ851782:FQZ851783 FHD851782:FHD851783 EXH851782:EXH851783 ENL851782:ENL851783 EDP851782:EDP851783 DTT851782:DTT851783 DJX851782:DJX851783 DAB851782:DAB851783 CQF851782:CQF851783 CGJ851782:CGJ851783 BWN851782:BWN851783 BMR851782:BMR851783 BCV851782:BCV851783 ASZ851782:ASZ851783 AJD851782:AJD851783 ZH851782:ZH851783 PL851782:PL851783 FP851782:FP851783 VON786246:VON786247 VER786246:VER786247 UUV786246:UUV786247 UKZ786246:UKZ786247 UBD786246:UBD786247 TRH786246:TRH786247 THL786246:THL786247 SXP786246:SXP786247 SNT786246:SNT786247 SDX786246:SDX786247 RUB786246:RUB786247 RKF786246:RKF786247 RAJ786246:RAJ786247 QQN786246:QQN786247 QGR786246:QGR786247 PWV786246:PWV786247 PMZ786246:PMZ786247 PDD786246:PDD786247 OTH786246:OTH786247 OJL786246:OJL786247 NZP786246:NZP786247 NPT786246:NPT786247 NFX786246:NFX786247 MWB786246:MWB786247 MMF786246:MMF786247 MCJ786246:MCJ786247 LSN786246:LSN786247 LIR786246:LIR786247 KYV786246:KYV786247 KOZ786246:KOZ786247 KFD786246:KFD786247 JVH786246:JVH786247 JLL786246:JLL786247 JBP786246:JBP786247 IRT786246:IRT786247 IHX786246:IHX786247 HYB786246:HYB786247 HOF786246:HOF786247 HEJ786246:HEJ786247 GUN786246:GUN786247 GKR786246:GKR786247 GAV786246:GAV786247 FQZ786246:FQZ786247 FHD786246:FHD786247 EXH786246:EXH786247 ENL786246:ENL786247 EDP786246:EDP786247 DTT786246:DTT786247 DJX786246:DJX786247 DAB786246:DAB786247 CQF786246:CQF786247 CGJ786246:CGJ786247 BWN786246:BWN786247 BMR786246:BMR786247 BCV786246:BCV786247 ASZ786246:ASZ786247 AJD786246:AJD786247 ZH786246:ZH786247 PL786246:PL786247 FP786246:FP786247 VON720710:VON720711 VER720710:VER720711 UUV720710:UUV720711 UKZ720710:UKZ720711 UBD720710:UBD720711 TRH720710:TRH720711 THL720710:THL720711 SXP720710:SXP720711 SNT720710:SNT720711 SDX720710:SDX720711 RUB720710:RUB720711 RKF720710:RKF720711 RAJ720710:RAJ720711 QQN720710:QQN720711 QGR720710:QGR720711 PWV720710:PWV720711 PMZ720710:PMZ720711 PDD720710:PDD720711 OTH720710:OTH720711 OJL720710:OJL720711 NZP720710:NZP720711 NPT720710:NPT720711 NFX720710:NFX720711 MWB720710:MWB720711 MMF720710:MMF720711 MCJ720710:MCJ720711 LSN720710:LSN720711 LIR720710:LIR720711 KYV720710:KYV720711 KOZ720710:KOZ720711 KFD720710:KFD720711 JVH720710:JVH720711 JLL720710:JLL720711 JBP720710:JBP720711 IRT720710:IRT720711 IHX720710:IHX720711 HYB720710:HYB720711 HOF720710:HOF720711 HEJ720710:HEJ720711 GUN720710:GUN720711 GKR720710:GKR720711 GAV720710:GAV720711 FQZ720710:FQZ720711 FHD720710:FHD720711 EXH720710:EXH720711 ENL720710:ENL720711 EDP720710:EDP720711 DTT720710:DTT720711 DJX720710:DJX720711 DAB720710:DAB720711 CQF720710:CQF720711 CGJ720710:CGJ720711 BWN720710:BWN720711 BMR720710:BMR720711 BCV720710:BCV720711 ASZ720710:ASZ720711 AJD720710:AJD720711 ZH720710:ZH720711 PL720710:PL720711 FP720710:FP720711 VON655174:VON655175 VER655174:VER655175 UUV655174:UUV655175 UKZ655174:UKZ655175 UBD655174:UBD655175 TRH655174:TRH655175 THL655174:THL655175 SXP655174:SXP655175 SNT655174:SNT655175 SDX655174:SDX655175 RUB655174:RUB655175 RKF655174:RKF655175 RAJ655174:RAJ655175 QQN655174:QQN655175 QGR655174:QGR655175 PWV655174:PWV655175 PMZ655174:PMZ655175 PDD655174:PDD655175 OTH655174:OTH655175 OJL655174:OJL655175 NZP655174:NZP655175 NPT655174:NPT655175 NFX655174:NFX655175 MWB655174:MWB655175 MMF655174:MMF655175 MCJ655174:MCJ655175 LSN655174:LSN655175 LIR655174:LIR655175 KYV655174:KYV655175 KOZ655174:KOZ655175 KFD655174:KFD655175 JVH655174:JVH655175 JLL655174:JLL655175 JBP655174:JBP655175 IRT655174:IRT655175 IHX655174:IHX655175 HYB655174:HYB655175 HOF655174:HOF655175 HEJ655174:HEJ655175 GUN655174:GUN655175 GKR655174:GKR655175 GAV655174:GAV655175 FQZ655174:FQZ655175 FHD655174:FHD655175 EXH655174:EXH655175 ENL655174:ENL655175 EDP655174:EDP655175 DTT655174:DTT655175 DJX655174:DJX655175 DAB655174:DAB655175 CQF655174:CQF655175 CGJ655174:CGJ655175 BWN655174:BWN655175 BMR655174:BMR655175 BCV655174:BCV655175 ASZ655174:ASZ655175 AJD655174:AJD655175 ZH655174:ZH655175 PL655174:PL655175 FP655174:FP655175 VON589638:VON589639 VER589638:VER589639 UUV589638:UUV589639 UKZ589638:UKZ589639 UBD589638:UBD589639 TRH589638:TRH589639 THL589638:THL589639 SXP589638:SXP589639 SNT589638:SNT589639 SDX589638:SDX589639 RUB589638:RUB589639 RKF589638:RKF589639 RAJ589638:RAJ589639 QQN589638:QQN589639 QGR589638:QGR589639 PWV589638:PWV589639 PMZ589638:PMZ589639 PDD589638:PDD589639 OTH589638:OTH589639 OJL589638:OJL589639 NZP589638:NZP589639 NPT589638:NPT589639 NFX589638:NFX589639 MWB589638:MWB589639 MMF589638:MMF589639 MCJ589638:MCJ589639 LSN589638:LSN589639 LIR589638:LIR589639 KYV589638:KYV589639 KOZ589638:KOZ589639 KFD589638:KFD589639 JVH589638:JVH589639 JLL589638:JLL589639 JBP589638:JBP589639 IRT589638:IRT589639 IHX589638:IHX589639 HYB589638:HYB589639 HOF589638:HOF589639 HEJ589638:HEJ589639 GUN589638:GUN589639 GKR589638:GKR589639 GAV589638:GAV589639 FQZ589638:FQZ589639 FHD589638:FHD589639 EXH589638:EXH589639 ENL589638:ENL589639 EDP589638:EDP589639 DTT589638:DTT589639 DJX589638:DJX589639 DAB589638:DAB589639 CQF589638:CQF589639 CGJ589638:CGJ589639 BWN589638:BWN589639 BMR589638:BMR589639 BCV589638:BCV589639 ASZ589638:ASZ589639 AJD589638:AJD589639 ZH589638:ZH589639 PL589638:PL589639 FP589638:FP589639 VON524102:VON524103 VER524102:VER524103 UUV524102:UUV524103 UKZ524102:UKZ524103 UBD524102:UBD524103 TRH524102:TRH524103 THL524102:THL524103 SXP524102:SXP524103 SNT524102:SNT524103 SDX524102:SDX524103 RUB524102:RUB524103 RKF524102:RKF524103 RAJ524102:RAJ524103 QQN524102:QQN524103 QGR524102:QGR524103 PWV524102:PWV524103 PMZ524102:PMZ524103 PDD524102:PDD524103 OTH524102:OTH524103 OJL524102:OJL524103 NZP524102:NZP524103 NPT524102:NPT524103 NFX524102:NFX524103 MWB524102:MWB524103 MMF524102:MMF524103 MCJ524102:MCJ524103 LSN524102:LSN524103 LIR524102:LIR524103 KYV524102:KYV524103 KOZ524102:KOZ524103 KFD524102:KFD524103 JVH524102:JVH524103 JLL524102:JLL524103 JBP524102:JBP524103 IRT524102:IRT524103 IHX524102:IHX524103 HYB524102:HYB524103 HOF524102:HOF524103 HEJ524102:HEJ524103 GUN524102:GUN524103 GKR524102:GKR524103 GAV524102:GAV524103 FQZ524102:FQZ524103 FHD524102:FHD524103 EXH524102:EXH524103 ENL524102:ENL524103 EDP524102:EDP524103 DTT524102:DTT524103 DJX524102:DJX524103 DAB524102:DAB524103 CQF524102:CQF524103 CGJ524102:CGJ524103 BWN524102:BWN524103 BMR524102:BMR524103 BCV524102:BCV524103 ASZ524102:ASZ524103 AJD524102:AJD524103 ZH524102:ZH524103 PL524102:PL524103 FP524102:FP524103 VON458566:VON458567 VER458566:VER458567 UUV458566:UUV458567 UKZ458566:UKZ458567 UBD458566:UBD458567 TRH458566:TRH458567 THL458566:THL458567 SXP458566:SXP458567 SNT458566:SNT458567 SDX458566:SDX458567 RUB458566:RUB458567 RKF458566:RKF458567 RAJ458566:RAJ458567 QQN458566:QQN458567 QGR458566:QGR458567 PWV458566:PWV458567 PMZ458566:PMZ458567 PDD458566:PDD458567 OTH458566:OTH458567 OJL458566:OJL458567 NZP458566:NZP458567 NPT458566:NPT458567 NFX458566:NFX458567 MWB458566:MWB458567 MMF458566:MMF458567 MCJ458566:MCJ458567 LSN458566:LSN458567 LIR458566:LIR458567 KYV458566:KYV458567 KOZ458566:KOZ458567 KFD458566:KFD458567 JVH458566:JVH458567 JLL458566:JLL458567 JBP458566:JBP458567 IRT458566:IRT458567 IHX458566:IHX458567 HYB458566:HYB458567 HOF458566:HOF458567 HEJ458566:HEJ458567 GUN458566:GUN458567 GKR458566:GKR458567 GAV458566:GAV458567 FQZ458566:FQZ458567 FHD458566:FHD458567 EXH458566:EXH458567 ENL458566:ENL458567 EDP458566:EDP458567 DTT458566:DTT458567 DJX458566:DJX458567 DAB458566:DAB458567 CQF458566:CQF458567 CGJ458566:CGJ458567 BWN458566:BWN458567 BMR458566:BMR458567 BCV458566:BCV458567 ASZ458566:ASZ458567 AJD458566:AJD458567 ZH458566:ZH458567 PL458566:PL458567 FP458566:FP458567 VON393030:VON393031 VER393030:VER393031 UUV393030:UUV393031 UKZ393030:UKZ393031 UBD393030:UBD393031 TRH393030:TRH393031 THL393030:THL393031 SXP393030:SXP393031 SNT393030:SNT393031 SDX393030:SDX393031 RUB393030:RUB393031 RKF393030:RKF393031 RAJ393030:RAJ393031 QQN393030:QQN393031 QGR393030:QGR393031 PWV393030:PWV393031 PMZ393030:PMZ393031 PDD393030:PDD393031 OTH393030:OTH393031 OJL393030:OJL393031 NZP393030:NZP393031 NPT393030:NPT393031 NFX393030:NFX393031 MWB393030:MWB393031 MMF393030:MMF393031 MCJ393030:MCJ393031 LSN393030:LSN393031 LIR393030:LIR393031 KYV393030:KYV393031 KOZ393030:KOZ393031 KFD393030:KFD393031 JVH393030:JVH393031 JLL393030:JLL393031 JBP393030:JBP393031 IRT393030:IRT393031 IHX393030:IHX393031 HYB393030:HYB393031 HOF393030:HOF393031 HEJ393030:HEJ393031 GUN393030:GUN393031 GKR393030:GKR393031 GAV393030:GAV393031 FQZ393030:FQZ393031 FHD393030:FHD393031 EXH393030:EXH393031 ENL393030:ENL393031 EDP393030:EDP393031 DTT393030:DTT393031 DJX393030:DJX393031 DAB393030:DAB393031 CQF393030:CQF393031 CGJ393030:CGJ393031 BWN393030:BWN393031 BMR393030:BMR393031 BCV393030:BCV393031 ASZ393030:ASZ393031 AJD393030:AJD393031 ZH393030:ZH393031 PL393030:PL393031 FP393030:FP393031 VON327494:VON327495 VER327494:VER327495 UUV327494:UUV327495 UKZ327494:UKZ327495 UBD327494:UBD327495 TRH327494:TRH327495 THL327494:THL327495 SXP327494:SXP327495 SNT327494:SNT327495 SDX327494:SDX327495 RUB327494:RUB327495 RKF327494:RKF327495 RAJ327494:RAJ327495 QQN327494:QQN327495 QGR327494:QGR327495 PWV327494:PWV327495 PMZ327494:PMZ327495 PDD327494:PDD327495 OTH327494:OTH327495 OJL327494:OJL327495 NZP327494:NZP327495 NPT327494:NPT327495 NFX327494:NFX327495 MWB327494:MWB327495 MMF327494:MMF327495 MCJ327494:MCJ327495 LSN327494:LSN327495 LIR327494:LIR327495 KYV327494:KYV327495 KOZ327494:KOZ327495 KFD327494:KFD327495 JVH327494:JVH327495 JLL327494:JLL327495 JBP327494:JBP327495 IRT327494:IRT327495 IHX327494:IHX327495 HYB327494:HYB327495 HOF327494:HOF327495 HEJ327494:HEJ327495 GUN327494:GUN327495 GKR327494:GKR327495 GAV327494:GAV327495 FQZ327494:FQZ327495 FHD327494:FHD327495 EXH327494:EXH327495 ENL327494:ENL327495 EDP327494:EDP327495 DTT327494:DTT327495 DJX327494:DJX327495 DAB327494:DAB327495 CQF327494:CQF327495 CGJ327494:CGJ327495 BWN327494:BWN327495 BMR327494:BMR327495 BCV327494:BCV327495 ASZ327494:ASZ327495 AJD327494:AJD327495 ZH327494:ZH327495 PL327494:PL327495 FP327494:FP327495 VON261958:VON261959 VER261958:VER261959 UUV261958:UUV261959 UKZ261958:UKZ261959 UBD261958:UBD261959 TRH261958:TRH261959 THL261958:THL261959 SXP261958:SXP261959 SNT261958:SNT261959 SDX261958:SDX261959 RUB261958:RUB261959 RKF261958:RKF261959 RAJ261958:RAJ261959 QQN261958:QQN261959 QGR261958:QGR261959 PWV261958:PWV261959 PMZ261958:PMZ261959 PDD261958:PDD261959 OTH261958:OTH261959 OJL261958:OJL261959 NZP261958:NZP261959 NPT261958:NPT261959 NFX261958:NFX261959 MWB261958:MWB261959 MMF261958:MMF261959 MCJ261958:MCJ261959 LSN261958:LSN261959 LIR261958:LIR261959 KYV261958:KYV261959 KOZ261958:KOZ261959 KFD261958:KFD261959 JVH261958:JVH261959 JLL261958:JLL261959 JBP261958:JBP261959 IRT261958:IRT261959 IHX261958:IHX261959 HYB261958:HYB261959 HOF261958:HOF261959 HEJ261958:HEJ261959 GUN261958:GUN261959 GKR261958:GKR261959 GAV261958:GAV261959 FQZ261958:FQZ261959 FHD261958:FHD261959 EXH261958:EXH261959 ENL261958:ENL261959 EDP261958:EDP261959 DTT261958:DTT261959 DJX261958:DJX261959 DAB261958:DAB261959 CQF261958:CQF261959 CGJ261958:CGJ261959 BWN261958:BWN261959 BMR261958:BMR261959 BCV261958:BCV261959 ASZ261958:ASZ261959 AJD261958:AJD261959 ZH261958:ZH261959 PL261958:PL261959 FP261958:FP261959 VON196422:VON196423 VER196422:VER196423 UUV196422:UUV196423 UKZ196422:UKZ196423 UBD196422:UBD196423 TRH196422:TRH196423 THL196422:THL196423 SXP196422:SXP196423 SNT196422:SNT196423 SDX196422:SDX196423 RUB196422:RUB196423 RKF196422:RKF196423 RAJ196422:RAJ196423 QQN196422:QQN196423 QGR196422:QGR196423 PWV196422:PWV196423 PMZ196422:PMZ196423 PDD196422:PDD196423 OTH196422:OTH196423 OJL196422:OJL196423 NZP196422:NZP196423 NPT196422:NPT196423 NFX196422:NFX196423 MWB196422:MWB196423 MMF196422:MMF196423 MCJ196422:MCJ196423 LSN196422:LSN196423 LIR196422:LIR196423 KYV196422:KYV196423 KOZ196422:KOZ196423 KFD196422:KFD196423 JVH196422:JVH196423 JLL196422:JLL196423 JBP196422:JBP196423 IRT196422:IRT196423 IHX196422:IHX196423 HYB196422:HYB196423 HOF196422:HOF196423 HEJ196422:HEJ196423 GUN196422:GUN196423 GKR196422:GKR196423 GAV196422:GAV196423 FQZ196422:FQZ196423 FHD196422:FHD196423 EXH196422:EXH196423 ENL196422:ENL196423 EDP196422:EDP196423 DTT196422:DTT196423 DJX196422:DJX196423 DAB196422:DAB196423 CQF196422:CQF196423 CGJ196422:CGJ196423 BWN196422:BWN196423 BMR196422:BMR196423 BCV196422:BCV196423 ASZ196422:ASZ196423 AJD196422:AJD196423 ZH196422:ZH196423 PL196422:PL196423 FP196422:FP196423 VON130886:VON130887 VER130886:VER130887 UUV130886:UUV130887 UKZ130886:UKZ130887 UBD130886:UBD130887 TRH130886:TRH130887 THL130886:THL130887 SXP130886:SXP130887 SNT130886:SNT130887 SDX130886:SDX130887 RUB130886:RUB130887 RKF130886:RKF130887 RAJ130886:RAJ130887 QQN130886:QQN130887 QGR130886:QGR130887 PWV130886:PWV130887 PMZ130886:PMZ130887 PDD130886:PDD130887 OTH130886:OTH130887 OJL130886:OJL130887 NZP130886:NZP130887 NPT130886:NPT130887 NFX130886:NFX130887 MWB130886:MWB130887 MMF130886:MMF130887 MCJ130886:MCJ130887 LSN130886:LSN130887 LIR130886:LIR130887 KYV130886:KYV130887 KOZ130886:KOZ130887 KFD130886:KFD130887 JVH130886:JVH130887 JLL130886:JLL130887 JBP130886:JBP130887 IRT130886:IRT130887 IHX130886:IHX130887 HYB130886:HYB130887 HOF130886:HOF130887 HEJ130886:HEJ130887 GUN130886:GUN130887 GKR130886:GKR130887 GAV130886:GAV130887 FQZ130886:FQZ130887 FHD130886:FHD130887 EXH130886:EXH130887 ENL130886:ENL130887 EDP130886:EDP130887 DTT130886:DTT130887 DJX130886:DJX130887 DAB130886:DAB130887 CQF130886:CQF130887 CGJ130886:CGJ130887 BWN130886:BWN130887 BMR130886:BMR130887 BCV130886:BCV130887 ASZ130886:ASZ130887 AJD130886:AJD130887 ZH130886:ZH130887 PL130886:PL130887 FP130886:FP130887 VON65350:VON65351 VER65350:VER65351 UUV65350:UUV65351 UKZ65350:UKZ65351 UBD65350:UBD65351 TRH65350:TRH65351 THL65350:THL65351 SXP65350:SXP65351 SNT65350:SNT65351 SDX65350:SDX65351 RUB65350:RUB65351 RKF65350:RKF65351 RAJ65350:RAJ65351 QQN65350:QQN65351 QGR65350:QGR65351 PWV65350:PWV65351 PMZ65350:PMZ65351 PDD65350:PDD65351 OTH65350:OTH65351 OJL65350:OJL65351 NZP65350:NZP65351 NPT65350:NPT65351 NFX65350:NFX65351 MWB65350:MWB65351 MMF65350:MMF65351 MCJ65350:MCJ65351 LSN65350:LSN65351 LIR65350:LIR65351 KYV65350:KYV65351 KOZ65350:KOZ65351 KFD65350:KFD65351 JVH65350:JVH65351 JLL65350:JLL65351 JBP65350:JBP65351 IRT65350:IRT65351 IHX65350:IHX65351 HYB65350:HYB65351 HOF65350:HOF65351 HEJ65350:HEJ65351 GUN65350:GUN65351 GKR65350:GKR65351 GAV65350:GAV65351 FQZ65350:FQZ65351 FHD65350:FHD65351 EXH65350:EXH65351 ENL65350:ENL65351 EDP65350:EDP65351 DTT65350:DTT65351 DJX65350:DJX65351 DAB65350:DAB65351 CQF65350:CQF65351 CGJ65350:CGJ65351 BWN65350:BWN65351 BMR65350:BMR65351 BCV65350:BCV65351 ASZ65350:ASZ65351 AJD65350:AJD65351 ZH65350:ZH65351 PL65350:PL65351 FP65350:FP65351 VON982852 VER982852 UUV982852 UKZ982852 UBD982852 TRH982852 THL982852 SXP982852 SNT982852 SDX982852 RUB982852 RKF982852 RAJ982852 QQN982852 QGR982852 PWV982852 PMZ982852 PDD982852 OTH982852 OJL982852 NZP982852 NPT982852 NFX982852 MWB982852 MMF982852 MCJ982852 LSN982852 LIR982852 KYV982852 KOZ982852 KFD982852 JVH982852 JLL982852 JBP982852 IRT982852 IHX982852 HYB982852 HOF982852 HEJ982852 GUN982852 GKR982852 GAV982852 FQZ982852 FHD982852 EXH982852 ENL982852 EDP982852 DTT982852 DJX982852 DAB982852 CQF982852 CGJ982852 BWN982852 BMR982852 BCV982852 ASZ982852 AJD982852 ZH982852 PL982852 FP982852 VON917316 VER917316 UUV917316 UKZ917316 UBD917316 TRH917316 THL917316 SXP917316 SNT917316 SDX917316 RUB917316 RKF917316 RAJ917316 QQN917316 QGR917316 PWV917316 PMZ917316 PDD917316 OTH917316 OJL917316 NZP917316 NPT917316 NFX917316 MWB917316 MMF917316 MCJ917316 LSN917316 LIR917316 KYV917316 KOZ917316 KFD917316 JVH917316 JLL917316 JBP917316 IRT917316 IHX917316 HYB917316 HOF917316 HEJ917316 GUN917316 GKR917316 GAV917316 FQZ917316 FHD917316 EXH917316 ENL917316 EDP917316 DTT917316 DJX917316 DAB917316 CQF917316 CGJ917316 BWN917316 BMR917316 BCV917316 ASZ917316 AJD917316 ZH917316 PL917316 FP917316 VON851780 VER851780 UUV851780 UKZ851780 UBD851780 TRH851780 THL851780 SXP851780 SNT851780 SDX851780 RUB851780 RKF851780 RAJ851780 QQN851780 QGR851780 PWV851780 PMZ851780 PDD851780 OTH851780 OJL851780 NZP851780 NPT851780 NFX851780 MWB851780 MMF851780 MCJ851780 LSN851780 LIR851780 KYV851780 KOZ851780 KFD851780 JVH851780 JLL851780 JBP851780 IRT851780 IHX851780 HYB851780 HOF851780 HEJ851780 GUN851780 GKR851780 GAV851780 FQZ851780 FHD851780 EXH851780 ENL851780 EDP851780 DTT851780 DJX851780 DAB851780 CQF851780 CGJ851780 BWN851780 BMR851780 BCV851780 ASZ851780 AJD851780 ZH851780 PL851780 FP851780 VON786244 VER786244 UUV786244 UKZ786244 UBD786244 TRH786244 THL786244 SXP786244 SNT786244 SDX786244 RUB786244 RKF786244 RAJ786244 QQN786244 QGR786244 PWV786244 PMZ786244 PDD786244 OTH786244 OJL786244 NZP786244 NPT786244 NFX786244 MWB786244 MMF786244 MCJ786244 LSN786244 LIR786244 KYV786244 KOZ786244 KFD786244 JVH786244 JLL786244 JBP786244 IRT786244 IHX786244 HYB786244 HOF786244 HEJ786244 GUN786244 GKR786244 GAV786244 FQZ786244 FHD786244 EXH786244 ENL786244 EDP786244 DTT786244 DJX786244 DAB786244 CQF786244 CGJ786244 BWN786244 BMR786244 BCV786244 ASZ786244 AJD786244 ZH786244 PL786244 FP786244 VON720708 VER720708 UUV720708 UKZ720708 UBD720708 TRH720708 THL720708 SXP720708 SNT720708 SDX720708 RUB720708 RKF720708 RAJ720708 QQN720708 QGR720708 PWV720708 PMZ720708 PDD720708 OTH720708 OJL720708 NZP720708 NPT720708 NFX720708 MWB720708 MMF720708 MCJ720708 LSN720708 LIR720708 KYV720708 KOZ720708 KFD720708 JVH720708 JLL720708 JBP720708 IRT720708 IHX720708 HYB720708 HOF720708 HEJ720708 GUN720708 GKR720708 GAV720708 FQZ720708 FHD720708 EXH720708 ENL720708 EDP720708 DTT720708 DJX720708 DAB720708 CQF720708 CGJ720708 BWN720708 BMR720708 BCV720708 ASZ720708 AJD720708 ZH720708 PL720708 FP720708 VON655172 VER655172 UUV655172 UKZ655172 UBD655172 TRH655172 THL655172 SXP655172 SNT655172 SDX655172 RUB655172 RKF655172 RAJ655172 QQN655172 QGR655172 PWV655172 PMZ655172 PDD655172 OTH655172 OJL655172 NZP655172 NPT655172 NFX655172 MWB655172 MMF655172 MCJ655172 LSN655172 LIR655172 KYV655172 KOZ655172 KFD655172 JVH655172 JLL655172 JBP655172 IRT655172 IHX655172 HYB655172 HOF655172 HEJ655172 GUN655172 GKR655172 GAV655172 FQZ655172 FHD655172 EXH655172 ENL655172 EDP655172 DTT655172 DJX655172 DAB655172 CQF655172 CGJ655172 BWN655172 BMR655172 BCV655172 ASZ655172 AJD655172 ZH655172 PL655172 FP655172 VON589636 VER589636 UUV589636 UKZ589636 UBD589636 TRH589636 THL589636 SXP589636 SNT589636 SDX589636 RUB589636 RKF589636 RAJ589636 QQN589636 QGR589636 PWV589636 PMZ589636 PDD589636 OTH589636 OJL589636 NZP589636 NPT589636 NFX589636 MWB589636 MMF589636 MCJ589636 LSN589636 LIR589636 KYV589636 KOZ589636 KFD589636 JVH589636 JLL589636 JBP589636 IRT589636 IHX589636 HYB589636 HOF589636 HEJ589636 GUN589636 GKR589636 GAV589636 FQZ589636 FHD589636 EXH589636 ENL589636 EDP589636 DTT589636 DJX589636 DAB589636 CQF589636 CGJ589636 BWN589636 BMR589636 BCV589636 ASZ589636 AJD589636 ZH589636 PL589636 FP589636 VON524100 VER524100 UUV524100 UKZ524100 UBD524100 TRH524100 THL524100 SXP524100 SNT524100 SDX524100 RUB524100 RKF524100 RAJ524100 QQN524100 QGR524100 PWV524100 PMZ524100 PDD524100 OTH524100 OJL524100 NZP524100 NPT524100 NFX524100 MWB524100 MMF524100 MCJ524100 LSN524100 LIR524100 KYV524100 KOZ524100 KFD524100 JVH524100 JLL524100 JBP524100 IRT524100 IHX524100 HYB524100 HOF524100 HEJ524100 GUN524100 GKR524100 GAV524100 FQZ524100 FHD524100 EXH524100 ENL524100 EDP524100 DTT524100 DJX524100 DAB524100 CQF524100 CGJ524100 BWN524100 BMR524100 BCV524100 ASZ524100 AJD524100 ZH524100 PL524100 FP524100 VON458564 VER458564 UUV458564 UKZ458564 UBD458564 TRH458564 THL458564 SXP458564 SNT458564 SDX458564 RUB458564 RKF458564 RAJ458564 QQN458564 QGR458564 PWV458564 PMZ458564 PDD458564 OTH458564 OJL458564 NZP458564 NPT458564 NFX458564 MWB458564 MMF458564 MCJ458564 LSN458564 LIR458564 KYV458564 KOZ458564 KFD458564 JVH458564 JLL458564 JBP458564 IRT458564 IHX458564 HYB458564 HOF458564 HEJ458564 GUN458564 GKR458564 GAV458564 FQZ458564 FHD458564 EXH458564 ENL458564 EDP458564 DTT458564 DJX458564 DAB458564 CQF458564 CGJ458564 BWN458564 BMR458564 BCV458564 ASZ458564 AJD458564 ZH458564 PL458564 FP458564 VON393028 VER393028 UUV393028 UKZ393028 UBD393028 TRH393028 THL393028 SXP393028 SNT393028 SDX393028 RUB393028 RKF393028 RAJ393028 QQN393028 QGR393028 PWV393028 PMZ393028 PDD393028 OTH393028 OJL393028 NZP393028 NPT393028 NFX393028 MWB393028 MMF393028 MCJ393028 LSN393028 LIR393028 KYV393028 KOZ393028 KFD393028 JVH393028 JLL393028 JBP393028 IRT393028 IHX393028 HYB393028 HOF393028 HEJ393028 GUN393028 GKR393028 GAV393028 FQZ393028 FHD393028 EXH393028 ENL393028 EDP393028 DTT393028 DJX393028 DAB393028 CQF393028 CGJ393028 BWN393028 BMR393028 BCV393028 ASZ393028 AJD393028 ZH393028 PL393028 FP393028 VON327492 VER327492 UUV327492 UKZ327492 UBD327492 TRH327492 THL327492 SXP327492 SNT327492 SDX327492 RUB327492 RKF327492 RAJ327492 QQN327492 QGR327492 PWV327492 PMZ327492 PDD327492 OTH327492 OJL327492 NZP327492 NPT327492 NFX327492 MWB327492 MMF327492 MCJ327492 LSN327492 LIR327492 KYV327492 KOZ327492 KFD327492 JVH327492 JLL327492 JBP327492 IRT327492 IHX327492 HYB327492 HOF327492 HEJ327492 GUN327492 GKR327492 GAV327492 FQZ327492 FHD327492 EXH327492 ENL327492 EDP327492 DTT327492 DJX327492 DAB327492 CQF327492 CGJ327492 BWN327492 BMR327492 BCV327492 ASZ327492 AJD327492 ZH327492 PL327492 FP327492 VON261956 VER261956 UUV261956 UKZ261956 UBD261956 TRH261956 THL261956 SXP261956 SNT261956 SDX261956 RUB261956 RKF261956 RAJ261956 QQN261956 QGR261956 PWV261956 PMZ261956 PDD261956 OTH261956 OJL261956 NZP261956 NPT261956 NFX261956 MWB261956 MMF261956 MCJ261956 LSN261956 LIR261956 KYV261956 KOZ261956 KFD261956 JVH261956 JLL261956 JBP261956 IRT261956 IHX261956 HYB261956 HOF261956 HEJ261956 GUN261956 GKR261956 GAV261956 FQZ261956 FHD261956 EXH261956 ENL261956 EDP261956 DTT261956 DJX261956 DAB261956 CQF261956 CGJ261956 BWN261956 BMR261956 BCV261956 ASZ261956 AJD261956 ZH261956 PL261956 FP261956 VON196420 VER196420 UUV196420 UKZ196420 UBD196420 TRH196420 THL196420 SXP196420 SNT196420 SDX196420 RUB196420 RKF196420 RAJ196420 QQN196420 QGR196420 PWV196420 PMZ196420 PDD196420 OTH196420 OJL196420 NZP196420 NPT196420 NFX196420 MWB196420 MMF196420 MCJ196420 LSN196420 LIR196420 KYV196420 KOZ196420 KFD196420 JVH196420 JLL196420 JBP196420 IRT196420 IHX196420 HYB196420 HOF196420 HEJ196420 GUN196420 GKR196420 GAV196420 FQZ196420 FHD196420 EXH196420 ENL196420 EDP196420 DTT196420 DJX196420 DAB196420 CQF196420 CGJ196420 BWN196420 BMR196420 BCV196420 ASZ196420 AJD196420 ZH196420 PL196420 FP196420 VON130884 VER130884 UUV130884 UKZ130884 UBD130884 TRH130884 THL130884 SXP130884 SNT130884 SDX130884 RUB130884 RKF130884 RAJ130884 QQN130884 QGR130884 PWV130884 PMZ130884 PDD130884 OTH130884 OJL130884 NZP130884 NPT130884 NFX130884 MWB130884 MMF130884 MCJ130884 LSN130884 LIR130884 KYV130884 KOZ130884 KFD130884 JVH130884 JLL130884 JBP130884 IRT130884 IHX130884 HYB130884 HOF130884 HEJ130884 GUN130884 GKR130884 GAV130884 FQZ130884 FHD130884 EXH130884 ENL130884 EDP130884 DTT130884 DJX130884 DAB130884 CQF130884 CGJ130884 BWN130884 BMR130884 BCV130884 ASZ130884 AJD130884 ZH130884 PL130884 FP130884 VON65348 VER65348 UUV65348 UKZ65348 UBD65348 TRH65348 THL65348 SXP65348 SNT65348 SDX65348 RUB65348 RKF65348 RAJ65348 QQN65348 QGR65348 PWV65348 PMZ65348 PDD65348 OTH65348 OJL65348 NZP65348 NPT65348 NFX65348 MWB65348 MMF65348 MCJ65348 LSN65348 LIR65348 KYV65348 KOZ65348 KFD65348 JVH65348 JLL65348 JBP65348 IRT65348 IHX65348 HYB65348 HOF65348 HEJ65348 GUN65348 GKR65348 GAV65348 FQZ65348 FHD65348 EXH65348 ENL65348 EDP65348 DTT65348 DJX65348 DAB65348 CQF65348 CGJ65348 BWN65348 BMR65348 BCV65348 ASZ65348 AJD65348 ZH65348 PL65348 FP65348 VOX982855 VFB982855 UVF982855 ULJ982855 UBN982855 TRR982855 THV982855 SXZ982855 SOD982855 SEH982855 RUL982855 RKP982855 RAT982855 QQX982855 QHB982855 PXF982855 PNJ982855 PDN982855 OTR982855 OJV982855 NZZ982855 NQD982855 NGH982855 MWL982855 MMP982855 MCT982855 LSX982855 LJB982855 KZF982855 KPJ982855 KFN982855 JVR982855 JLV982855 JBZ982855 ISD982855 IIH982855 HYL982855 HOP982855 HET982855 GUX982855 GLB982855 GBF982855 FRJ982855 FHN982855 EXR982855 ENV982855 EDZ982855 DUD982855 DKH982855 DAL982855 CQP982855 CGT982855 BWX982855 BNB982855 BDF982855 ATJ982855 AJN982855 ZR982855 PV982855 FZ982855 VOX917319 VFB917319 UVF917319 ULJ917319 UBN917319 TRR917319 THV917319 SXZ917319 SOD917319 SEH917319 RUL917319 RKP917319 RAT917319 QQX917319 QHB917319 PXF917319 PNJ917319 PDN917319 OTR917319 OJV917319 NZZ917319 NQD917319 NGH917319 MWL917319 MMP917319 MCT917319 LSX917319 LJB917319 KZF917319 KPJ917319 KFN917319 JVR917319 JLV917319 JBZ917319 ISD917319 IIH917319 HYL917319 HOP917319 HET917319 GUX917319 GLB917319 GBF917319 FRJ917319 FHN917319 EXR917319 ENV917319 EDZ917319 DUD917319 DKH917319 DAL917319 CQP917319 CGT917319 BWX917319 BNB917319 BDF917319 ATJ917319 AJN917319 ZR917319 PV917319 FZ917319 VOX851783 VFB851783 UVF851783 ULJ851783 UBN851783 TRR851783 THV851783 SXZ851783 SOD851783 SEH851783 RUL851783 RKP851783 RAT851783 QQX851783 QHB851783 PXF851783 PNJ851783 PDN851783 OTR851783 OJV851783 NZZ851783 NQD851783 NGH851783 MWL851783 MMP851783 MCT851783 LSX851783 LJB851783 KZF851783 KPJ851783 KFN851783 JVR851783 JLV851783 JBZ851783 ISD851783 IIH851783 HYL851783 HOP851783 HET851783 GUX851783 GLB851783 GBF851783 FRJ851783 FHN851783 EXR851783 ENV851783 EDZ851783 DUD851783 DKH851783 DAL851783 CQP851783 CGT851783 BWX851783 BNB851783 BDF851783 ATJ851783 AJN851783 ZR851783 PV851783 FZ851783 VOX786247 VFB786247 UVF786247 ULJ786247 UBN786247 TRR786247 THV786247 SXZ786247 SOD786247 SEH786247 RUL786247 RKP786247 RAT786247 QQX786247 QHB786247 PXF786247 PNJ786247 PDN786247 OTR786247 OJV786247 NZZ786247 NQD786247 NGH786247 MWL786247 MMP786247 MCT786247 LSX786247 LJB786247 KZF786247 KPJ786247 KFN786247 JVR786247 JLV786247 JBZ786247 ISD786247 IIH786247 HYL786247 HOP786247 HET786247 GUX786247 GLB786247 GBF786247 FRJ786247 FHN786247 EXR786247 ENV786247 EDZ786247 DUD786247 DKH786247 DAL786247 CQP786247 CGT786247 BWX786247 BNB786247 BDF786247 ATJ786247 AJN786247 ZR786247 PV786247 FZ786247 VOX720711 VFB720711 UVF720711 ULJ720711 UBN720711 TRR720711 THV720711 SXZ720711 SOD720711 SEH720711 RUL720711 RKP720711 RAT720711 QQX720711 QHB720711 PXF720711 PNJ720711 PDN720711 OTR720711 OJV720711 NZZ720711 NQD720711 NGH720711 MWL720711 MMP720711 MCT720711 LSX720711 LJB720711 KZF720711 KPJ720711 KFN720711 JVR720711 JLV720711 JBZ720711 ISD720711 IIH720711 HYL720711 HOP720711 HET720711 GUX720711 GLB720711 GBF720711 FRJ720711 FHN720711 EXR720711 ENV720711 EDZ720711 DUD720711 DKH720711 DAL720711 CQP720711 CGT720711 BWX720711 BNB720711 BDF720711 ATJ720711 AJN720711 ZR720711 PV720711 FZ720711 VOX655175 VFB655175 UVF655175 ULJ655175 UBN655175 TRR655175 THV655175 SXZ655175 SOD655175 SEH655175 RUL655175 RKP655175 RAT655175 QQX655175 QHB655175 PXF655175 PNJ655175 PDN655175 OTR655175 OJV655175 NZZ655175 NQD655175 NGH655175 MWL655175 MMP655175 MCT655175 LSX655175 LJB655175 KZF655175 KPJ655175 KFN655175 JVR655175 JLV655175 JBZ655175 ISD655175 IIH655175 HYL655175 HOP655175 HET655175 GUX655175 GLB655175 GBF655175 FRJ655175 FHN655175 EXR655175 ENV655175 EDZ655175 DUD655175 DKH655175 DAL655175 CQP655175 CGT655175 BWX655175 BNB655175 BDF655175 ATJ655175 AJN655175 ZR655175 PV655175 FZ655175 VOX589639 VFB589639 UVF589639 ULJ589639 UBN589639 TRR589639 THV589639 SXZ589639 SOD589639 SEH589639 RUL589639 RKP589639 RAT589639 QQX589639 QHB589639 PXF589639 PNJ589639 PDN589639 OTR589639 OJV589639 NZZ589639 NQD589639 NGH589639 MWL589639 MMP589639 MCT589639 LSX589639 LJB589639 KZF589639 KPJ589639 KFN589639 JVR589639 JLV589639 JBZ589639 ISD589639 IIH589639 HYL589639 HOP589639 HET589639 GUX589639 GLB589639 GBF589639 FRJ589639 FHN589639 EXR589639 ENV589639 EDZ589639 DUD589639 DKH589639 DAL589639 CQP589639 CGT589639 BWX589639 BNB589639 BDF589639 ATJ589639 AJN589639 ZR589639 PV589639 FZ589639 VOX524103 VFB524103 UVF524103 ULJ524103 UBN524103 TRR524103 THV524103 SXZ524103 SOD524103 SEH524103 RUL524103 RKP524103 RAT524103 QQX524103 QHB524103 PXF524103 PNJ524103 PDN524103 OTR524103 OJV524103 NZZ524103 NQD524103 NGH524103 MWL524103 MMP524103 MCT524103 LSX524103 LJB524103 KZF524103 KPJ524103 KFN524103 JVR524103 JLV524103 JBZ524103 ISD524103 IIH524103 HYL524103 HOP524103 HET524103 GUX524103 GLB524103 GBF524103 FRJ524103 FHN524103 EXR524103 ENV524103 EDZ524103 DUD524103 DKH524103 DAL524103 CQP524103 CGT524103 BWX524103 BNB524103 BDF524103 ATJ524103 AJN524103 ZR524103 PV524103 FZ524103 VOX458567 VFB458567 UVF458567 ULJ458567 UBN458567 TRR458567 THV458567 SXZ458567 SOD458567 SEH458567 RUL458567 RKP458567 RAT458567 QQX458567 QHB458567 PXF458567 PNJ458567 PDN458567 OTR458567 OJV458567 NZZ458567 NQD458567 NGH458567 MWL458567 MMP458567 MCT458567 LSX458567 LJB458567 KZF458567 KPJ458567 KFN458567 JVR458567 JLV458567 JBZ458567 ISD458567 IIH458567 HYL458567 HOP458567 HET458567 GUX458567 GLB458567 GBF458567 FRJ458567 FHN458567 EXR458567 ENV458567 EDZ458567 DUD458567 DKH458567 DAL458567 CQP458567 CGT458567 BWX458567 BNB458567 BDF458567 ATJ458567 AJN458567 ZR458567 PV458567 FZ458567 VOX393031 VFB393031 UVF393031 ULJ393031 UBN393031 TRR393031 THV393031 SXZ393031 SOD393031 SEH393031 RUL393031 RKP393031 RAT393031 QQX393031 QHB393031 PXF393031 PNJ393031 PDN393031 OTR393031 OJV393031 NZZ393031 NQD393031 NGH393031 MWL393031 MMP393031 MCT393031 LSX393031 LJB393031 KZF393031 KPJ393031 KFN393031 JVR393031 JLV393031 JBZ393031 ISD393031 IIH393031 HYL393031 HOP393031 HET393031 GUX393031 GLB393031 GBF393031 FRJ393031 FHN393031 EXR393031 ENV393031 EDZ393031 DUD393031 DKH393031 DAL393031 CQP393031 CGT393031 BWX393031 BNB393031 BDF393031 ATJ393031 AJN393031 ZR393031 PV393031 FZ393031 VOX327495 VFB327495 UVF327495 ULJ327495 UBN327495 TRR327495 THV327495 SXZ327495 SOD327495 SEH327495 RUL327495 RKP327495 RAT327495 QQX327495 QHB327495 PXF327495 PNJ327495 PDN327495 OTR327495 OJV327495 NZZ327495 NQD327495 NGH327495 MWL327495 MMP327495 MCT327495 LSX327495 LJB327495 KZF327495 KPJ327495 KFN327495 JVR327495 JLV327495 JBZ327495 ISD327495 IIH327495 HYL327495 HOP327495 HET327495 GUX327495 GLB327495 GBF327495 FRJ327495 FHN327495 EXR327495 ENV327495 EDZ327495 DUD327495 DKH327495 DAL327495 CQP327495 CGT327495 BWX327495 BNB327495 BDF327495 ATJ327495 AJN327495 ZR327495 PV327495 FZ327495 VOX261959 VFB261959 UVF261959 ULJ261959 UBN261959 TRR261959 THV261959 SXZ261959 SOD261959 SEH261959 RUL261959 RKP261959 RAT261959 QQX261959 QHB261959 PXF261959 PNJ261959 PDN261959 OTR261959 OJV261959 NZZ261959 NQD261959 NGH261959 MWL261959 MMP261959 MCT261959 LSX261959 LJB261959 KZF261959 KPJ261959 KFN261959 JVR261959 JLV261959 JBZ261959 ISD261959 IIH261959 HYL261959 HOP261959 HET261959 GUX261959 GLB261959 GBF261959 FRJ261959 FHN261959 EXR261959 ENV261959 EDZ261959 DUD261959 DKH261959 DAL261959 CQP261959 CGT261959 BWX261959 BNB261959 BDF261959 ATJ261959 AJN261959 ZR261959 PV261959 FZ261959 VOX196423 VFB196423 UVF196423 ULJ196423 UBN196423 TRR196423 THV196423 SXZ196423 SOD196423 SEH196423 RUL196423 RKP196423 RAT196423 QQX196423 QHB196423 PXF196423 PNJ196423 PDN196423 OTR196423 OJV196423 NZZ196423 NQD196423 NGH196423 MWL196423 MMP196423 MCT196423 LSX196423 LJB196423 KZF196423 KPJ196423 KFN196423 JVR196423 JLV196423 JBZ196423 ISD196423 IIH196423 HYL196423 HOP196423 HET196423 GUX196423 GLB196423 GBF196423 FRJ196423 FHN196423 EXR196423 ENV196423 EDZ196423 DUD196423 DKH196423 DAL196423 CQP196423 CGT196423 BWX196423 BNB196423 BDF196423 ATJ196423 AJN196423 ZR196423 PV196423 FZ196423 VOX130887 VFB130887 UVF130887 ULJ130887 UBN130887 TRR130887 THV130887 SXZ130887 SOD130887 SEH130887 RUL130887 RKP130887 RAT130887 QQX130887 QHB130887 PXF130887 PNJ130887 PDN130887 OTR130887 OJV130887 NZZ130887 NQD130887 NGH130887 MWL130887 MMP130887 MCT130887 LSX130887 LJB130887 KZF130887 KPJ130887 KFN130887 JVR130887 JLV130887 JBZ130887 ISD130887 IIH130887 HYL130887 HOP130887 HET130887 GUX130887 GLB130887 GBF130887 FRJ130887 FHN130887 EXR130887 ENV130887 EDZ130887 DUD130887 DKH130887 DAL130887 CQP130887 CGT130887 BWX130887 BNB130887 BDF130887 ATJ130887 AJN130887 ZR130887 PV130887 FZ130887 VOX65351 VFB65351 UVF65351 ULJ65351 UBN65351 TRR65351 THV65351 SXZ65351 SOD65351 SEH65351 RUL65351 RKP65351 RAT65351 QQX65351 QHB65351 PXF65351 PNJ65351 PDN65351 OTR65351 OJV65351 NZZ65351 NQD65351 NGH65351 MWL65351 MMP65351 MCT65351 LSX65351 LJB65351 KZF65351 KPJ65351 KFN65351 JVR65351 JLV65351 JBZ65351 ISD65351 IIH65351 HYL65351 HOP65351 HET65351 GUX65351 GLB65351 GBF65351 FRJ65351 FHN65351 EXR65351 ENV65351 EDZ65351 DUD65351 DKH65351 DAL65351 CQP65351 CGT65351 BWX65351 BNB65351 BDF65351 ATJ65351 AJN65351 ZR65351 PV65351 FZ65351 VOT982855:VOV982855 VEX982855:VEZ982855 UVB982855:UVD982855 ULF982855:ULH982855 UBJ982855:UBL982855 TRN982855:TRP982855 THR982855:THT982855 SXV982855:SXX982855 SNZ982855:SOB982855 SED982855:SEF982855 RUH982855:RUJ982855 RKL982855:RKN982855 RAP982855:RAR982855 QQT982855:QQV982855 QGX982855:QGZ982855 PXB982855:PXD982855 PNF982855:PNH982855 PDJ982855:PDL982855 OTN982855:OTP982855 OJR982855:OJT982855 NZV982855:NZX982855 NPZ982855:NQB982855 NGD982855:NGF982855 MWH982855:MWJ982855 MML982855:MMN982855 MCP982855:MCR982855 LST982855:LSV982855 LIX982855:LIZ982855 KZB982855:KZD982855 KPF982855:KPH982855 KFJ982855:KFL982855 JVN982855:JVP982855 JLR982855:JLT982855 JBV982855:JBX982855 IRZ982855:ISB982855 IID982855:IIF982855 HYH982855:HYJ982855 HOL982855:HON982855 HEP982855:HER982855 GUT982855:GUV982855 GKX982855:GKZ982855 GBB982855:GBD982855 FRF982855:FRH982855 FHJ982855:FHL982855 EXN982855:EXP982855 ENR982855:ENT982855 EDV982855:EDX982855 DTZ982855:DUB982855 DKD982855:DKF982855 DAH982855:DAJ982855 CQL982855:CQN982855 CGP982855:CGR982855 BWT982855:BWV982855 BMX982855:BMZ982855 BDB982855:BDD982855 ATF982855:ATH982855 AJJ982855:AJL982855 ZN982855:ZP982855 PR982855:PT982855 FV982855:FX982855 VOT917319:VOV917319 VEX917319:VEZ917319 UVB917319:UVD917319 ULF917319:ULH917319 UBJ917319:UBL917319 TRN917319:TRP917319 THR917319:THT917319 SXV917319:SXX917319 SNZ917319:SOB917319 SED917319:SEF917319 RUH917319:RUJ917319 RKL917319:RKN917319 RAP917319:RAR917319 QQT917319:QQV917319 QGX917319:QGZ917319 PXB917319:PXD917319 PNF917319:PNH917319 PDJ917319:PDL917319 OTN917319:OTP917319 OJR917319:OJT917319 NZV917319:NZX917319 NPZ917319:NQB917319 NGD917319:NGF917319 MWH917319:MWJ917319 MML917319:MMN917319 MCP917319:MCR917319 LST917319:LSV917319 LIX917319:LIZ917319 KZB917319:KZD917319 KPF917319:KPH917319 KFJ917319:KFL917319 JVN917319:JVP917319 JLR917319:JLT917319 JBV917319:JBX917319 IRZ917319:ISB917319 IID917319:IIF917319 HYH917319:HYJ917319 HOL917319:HON917319 HEP917319:HER917319 GUT917319:GUV917319 GKX917319:GKZ917319 GBB917319:GBD917319 FRF917319:FRH917319 FHJ917319:FHL917319 EXN917319:EXP917319 ENR917319:ENT917319 EDV917319:EDX917319 DTZ917319:DUB917319 DKD917319:DKF917319 DAH917319:DAJ917319 CQL917319:CQN917319 CGP917319:CGR917319 BWT917319:BWV917319 BMX917319:BMZ917319 BDB917319:BDD917319 ATF917319:ATH917319 AJJ917319:AJL917319 ZN917319:ZP917319 PR917319:PT917319 FV917319:FX917319 VOT851783:VOV851783 VEX851783:VEZ851783 UVB851783:UVD851783 ULF851783:ULH851783 UBJ851783:UBL851783 TRN851783:TRP851783 THR851783:THT851783 SXV851783:SXX851783 SNZ851783:SOB851783 SED851783:SEF851783 RUH851783:RUJ851783 RKL851783:RKN851783 RAP851783:RAR851783 QQT851783:QQV851783 QGX851783:QGZ851783 PXB851783:PXD851783 PNF851783:PNH851783 PDJ851783:PDL851783 OTN851783:OTP851783 OJR851783:OJT851783 NZV851783:NZX851783 NPZ851783:NQB851783 NGD851783:NGF851783 MWH851783:MWJ851783 MML851783:MMN851783 MCP851783:MCR851783 LST851783:LSV851783 LIX851783:LIZ851783 KZB851783:KZD851783 KPF851783:KPH851783 KFJ851783:KFL851783 JVN851783:JVP851783 JLR851783:JLT851783 JBV851783:JBX851783 IRZ851783:ISB851783 IID851783:IIF851783 HYH851783:HYJ851783 HOL851783:HON851783 HEP851783:HER851783 GUT851783:GUV851783 GKX851783:GKZ851783 GBB851783:GBD851783 FRF851783:FRH851783 FHJ851783:FHL851783 EXN851783:EXP851783 ENR851783:ENT851783 EDV851783:EDX851783 DTZ851783:DUB851783 DKD851783:DKF851783 DAH851783:DAJ851783 CQL851783:CQN851783 CGP851783:CGR851783 BWT851783:BWV851783 BMX851783:BMZ851783 BDB851783:BDD851783 ATF851783:ATH851783 AJJ851783:AJL851783 ZN851783:ZP851783 PR851783:PT851783 FV851783:FX851783 VOT786247:VOV786247 VEX786247:VEZ786247 UVB786247:UVD786247 ULF786247:ULH786247 UBJ786247:UBL786247 TRN786247:TRP786247 THR786247:THT786247 SXV786247:SXX786247 SNZ786247:SOB786247 SED786247:SEF786247 RUH786247:RUJ786247 RKL786247:RKN786247 RAP786247:RAR786247 QQT786247:QQV786247 QGX786247:QGZ786247 PXB786247:PXD786247 PNF786247:PNH786247 PDJ786247:PDL786247 OTN786247:OTP786247 OJR786247:OJT786247 NZV786247:NZX786247 NPZ786247:NQB786247 NGD786247:NGF786247 MWH786247:MWJ786247 MML786247:MMN786247 MCP786247:MCR786247 LST786247:LSV786247 LIX786247:LIZ786247 KZB786247:KZD786247 KPF786247:KPH786247 KFJ786247:KFL786247 JVN786247:JVP786247 JLR786247:JLT786247 JBV786247:JBX786247 IRZ786247:ISB786247 IID786247:IIF786247 HYH786247:HYJ786247 HOL786247:HON786247 HEP786247:HER786247 GUT786247:GUV786247 GKX786247:GKZ786247 GBB786247:GBD786247 FRF786247:FRH786247 FHJ786247:FHL786247 EXN786247:EXP786247 ENR786247:ENT786247 EDV786247:EDX786247 DTZ786247:DUB786247 DKD786247:DKF786247 DAH786247:DAJ786247 CQL786247:CQN786247 CGP786247:CGR786247 BWT786247:BWV786247 BMX786247:BMZ786247 BDB786247:BDD786247 ATF786247:ATH786247 AJJ786247:AJL786247 ZN786247:ZP786247 PR786247:PT786247 FV786247:FX786247 VOT720711:VOV720711 VEX720711:VEZ720711 UVB720711:UVD720711 ULF720711:ULH720711 UBJ720711:UBL720711 TRN720711:TRP720711 THR720711:THT720711 SXV720711:SXX720711 SNZ720711:SOB720711 SED720711:SEF720711 RUH720711:RUJ720711 RKL720711:RKN720711 RAP720711:RAR720711 QQT720711:QQV720711 QGX720711:QGZ720711 PXB720711:PXD720711 PNF720711:PNH720711 PDJ720711:PDL720711 OTN720711:OTP720711 OJR720711:OJT720711 NZV720711:NZX720711 NPZ720711:NQB720711 NGD720711:NGF720711 MWH720711:MWJ720711 MML720711:MMN720711 MCP720711:MCR720711 LST720711:LSV720711 LIX720711:LIZ720711 KZB720711:KZD720711 KPF720711:KPH720711 KFJ720711:KFL720711 JVN720711:JVP720711 JLR720711:JLT720711 JBV720711:JBX720711 IRZ720711:ISB720711 IID720711:IIF720711 HYH720711:HYJ720711 HOL720711:HON720711 HEP720711:HER720711 GUT720711:GUV720711 GKX720711:GKZ720711 GBB720711:GBD720711 FRF720711:FRH720711 FHJ720711:FHL720711 EXN720711:EXP720711 ENR720711:ENT720711 EDV720711:EDX720711 DTZ720711:DUB720711 DKD720711:DKF720711 DAH720711:DAJ720711 CQL720711:CQN720711 CGP720711:CGR720711 BWT720711:BWV720711 BMX720711:BMZ720711 BDB720711:BDD720711 ATF720711:ATH720711 AJJ720711:AJL720711 ZN720711:ZP720711 PR720711:PT720711 FV720711:FX720711 VOT655175:VOV655175 VEX655175:VEZ655175 UVB655175:UVD655175 ULF655175:ULH655175 UBJ655175:UBL655175 TRN655175:TRP655175 THR655175:THT655175 SXV655175:SXX655175 SNZ655175:SOB655175 SED655175:SEF655175 RUH655175:RUJ655175 RKL655175:RKN655175 RAP655175:RAR655175 QQT655175:QQV655175 QGX655175:QGZ655175 PXB655175:PXD655175 PNF655175:PNH655175 PDJ655175:PDL655175 OTN655175:OTP655175 OJR655175:OJT655175 NZV655175:NZX655175 NPZ655175:NQB655175 NGD655175:NGF655175 MWH655175:MWJ655175 MML655175:MMN655175 MCP655175:MCR655175 LST655175:LSV655175 LIX655175:LIZ655175 KZB655175:KZD655175 KPF655175:KPH655175 KFJ655175:KFL655175 JVN655175:JVP655175 JLR655175:JLT655175 JBV655175:JBX655175 IRZ655175:ISB655175 IID655175:IIF655175 HYH655175:HYJ655175 HOL655175:HON655175 HEP655175:HER655175 GUT655175:GUV655175 GKX655175:GKZ655175 GBB655175:GBD655175 FRF655175:FRH655175 FHJ655175:FHL655175 EXN655175:EXP655175 ENR655175:ENT655175 EDV655175:EDX655175 DTZ655175:DUB655175 DKD655175:DKF655175 DAH655175:DAJ655175 CQL655175:CQN655175 CGP655175:CGR655175 BWT655175:BWV655175 BMX655175:BMZ655175 BDB655175:BDD655175 ATF655175:ATH655175 AJJ655175:AJL655175 ZN655175:ZP655175 PR655175:PT655175 FV655175:FX655175 VOT589639:VOV589639 VEX589639:VEZ589639 UVB589639:UVD589639 ULF589639:ULH589639 UBJ589639:UBL589639 TRN589639:TRP589639 THR589639:THT589639 SXV589639:SXX589639 SNZ589639:SOB589639 SED589639:SEF589639 RUH589639:RUJ589639 RKL589639:RKN589639 RAP589639:RAR589639 QQT589639:QQV589639 QGX589639:QGZ589639 PXB589639:PXD589639 PNF589639:PNH589639 PDJ589639:PDL589639 OTN589639:OTP589639 OJR589639:OJT589639 NZV589639:NZX589639 NPZ589639:NQB589639 NGD589639:NGF589639 MWH589639:MWJ589639 MML589639:MMN589639 MCP589639:MCR589639 LST589639:LSV589639 LIX589639:LIZ589639 KZB589639:KZD589639 KPF589639:KPH589639 KFJ589639:KFL589639 JVN589639:JVP589639 JLR589639:JLT589639 JBV589639:JBX589639 IRZ589639:ISB589639 IID589639:IIF589639 HYH589639:HYJ589639 HOL589639:HON589639 HEP589639:HER589639 GUT589639:GUV589639 GKX589639:GKZ589639 GBB589639:GBD589639 FRF589639:FRH589639 FHJ589639:FHL589639 EXN589639:EXP589639 ENR589639:ENT589639 EDV589639:EDX589639 DTZ589639:DUB589639 DKD589639:DKF589639 DAH589639:DAJ589639 CQL589639:CQN589639 CGP589639:CGR589639 BWT589639:BWV589639 BMX589639:BMZ589639 BDB589639:BDD589639 ATF589639:ATH589639 AJJ589639:AJL589639 ZN589639:ZP589639 PR589639:PT589639 FV589639:FX589639 VOT524103:VOV524103 VEX524103:VEZ524103 UVB524103:UVD524103 ULF524103:ULH524103 UBJ524103:UBL524103 TRN524103:TRP524103 THR524103:THT524103 SXV524103:SXX524103 SNZ524103:SOB524103 SED524103:SEF524103 RUH524103:RUJ524103 RKL524103:RKN524103 RAP524103:RAR524103 QQT524103:QQV524103 QGX524103:QGZ524103 PXB524103:PXD524103 PNF524103:PNH524103 PDJ524103:PDL524103 OTN524103:OTP524103 OJR524103:OJT524103 NZV524103:NZX524103 NPZ524103:NQB524103 NGD524103:NGF524103 MWH524103:MWJ524103 MML524103:MMN524103 MCP524103:MCR524103 LST524103:LSV524103 LIX524103:LIZ524103 KZB524103:KZD524103 KPF524103:KPH524103 KFJ524103:KFL524103 JVN524103:JVP524103 JLR524103:JLT524103 JBV524103:JBX524103 IRZ524103:ISB524103 IID524103:IIF524103 HYH524103:HYJ524103 HOL524103:HON524103 HEP524103:HER524103 GUT524103:GUV524103 GKX524103:GKZ524103 GBB524103:GBD524103 FRF524103:FRH524103 FHJ524103:FHL524103 EXN524103:EXP524103 ENR524103:ENT524103 EDV524103:EDX524103 DTZ524103:DUB524103 DKD524103:DKF524103 DAH524103:DAJ524103 CQL524103:CQN524103 CGP524103:CGR524103 BWT524103:BWV524103 BMX524103:BMZ524103 BDB524103:BDD524103 ATF524103:ATH524103 AJJ524103:AJL524103 ZN524103:ZP524103 PR524103:PT524103 FV524103:FX524103 VOT458567:VOV458567 VEX458567:VEZ458567 UVB458567:UVD458567 ULF458567:ULH458567 UBJ458567:UBL458567 TRN458567:TRP458567 THR458567:THT458567 SXV458567:SXX458567 SNZ458567:SOB458567 SED458567:SEF458567 RUH458567:RUJ458567 RKL458567:RKN458567 RAP458567:RAR458567 QQT458567:QQV458567 QGX458567:QGZ458567 PXB458567:PXD458567 PNF458567:PNH458567 PDJ458567:PDL458567 OTN458567:OTP458567 OJR458567:OJT458567 NZV458567:NZX458567 NPZ458567:NQB458567 NGD458567:NGF458567 MWH458567:MWJ458567 MML458567:MMN458567 MCP458567:MCR458567 LST458567:LSV458567 LIX458567:LIZ458567 KZB458567:KZD458567 KPF458567:KPH458567 KFJ458567:KFL458567 JVN458567:JVP458567 JLR458567:JLT458567 JBV458567:JBX458567 IRZ458567:ISB458567 IID458567:IIF458567 HYH458567:HYJ458567 HOL458567:HON458567 HEP458567:HER458567 GUT458567:GUV458567 GKX458567:GKZ458567 GBB458567:GBD458567 FRF458567:FRH458567 FHJ458567:FHL458567 EXN458567:EXP458567 ENR458567:ENT458567 EDV458567:EDX458567 DTZ458567:DUB458567 DKD458567:DKF458567 DAH458567:DAJ458567 CQL458567:CQN458567 CGP458567:CGR458567 BWT458567:BWV458567 BMX458567:BMZ458567 BDB458567:BDD458567 ATF458567:ATH458567 AJJ458567:AJL458567 ZN458567:ZP458567 PR458567:PT458567 FV458567:FX458567 VOT393031:VOV393031 VEX393031:VEZ393031 UVB393031:UVD393031 ULF393031:ULH393031 UBJ393031:UBL393031 TRN393031:TRP393031 THR393031:THT393031 SXV393031:SXX393031 SNZ393031:SOB393031 SED393031:SEF393031 RUH393031:RUJ393031 RKL393031:RKN393031 RAP393031:RAR393031 QQT393031:QQV393031 QGX393031:QGZ393031 PXB393031:PXD393031 PNF393031:PNH393031 PDJ393031:PDL393031 OTN393031:OTP393031 OJR393031:OJT393031 NZV393031:NZX393031 NPZ393031:NQB393031 NGD393031:NGF393031 MWH393031:MWJ393031 MML393031:MMN393031 MCP393031:MCR393031 LST393031:LSV393031 LIX393031:LIZ393031 KZB393031:KZD393031 KPF393031:KPH393031 KFJ393031:KFL393031 JVN393031:JVP393031 JLR393031:JLT393031 JBV393031:JBX393031 IRZ393031:ISB393031 IID393031:IIF393031 HYH393031:HYJ393031 HOL393031:HON393031 HEP393031:HER393031 GUT393031:GUV393031 GKX393031:GKZ393031 GBB393031:GBD393031 FRF393031:FRH393031 FHJ393031:FHL393031 EXN393031:EXP393031 ENR393031:ENT393031 EDV393031:EDX393031 DTZ393031:DUB393031 DKD393031:DKF393031 DAH393031:DAJ393031 CQL393031:CQN393031 CGP393031:CGR393031 BWT393031:BWV393031 BMX393031:BMZ393031 BDB393031:BDD393031 ATF393031:ATH393031 AJJ393031:AJL393031 ZN393031:ZP393031 PR393031:PT393031 FV393031:FX393031 VOT327495:VOV327495 VEX327495:VEZ327495 UVB327495:UVD327495 ULF327495:ULH327495 UBJ327495:UBL327495 TRN327495:TRP327495 THR327495:THT327495 SXV327495:SXX327495 SNZ327495:SOB327495 SED327495:SEF327495 RUH327495:RUJ327495 RKL327495:RKN327495 RAP327495:RAR327495 QQT327495:QQV327495 QGX327495:QGZ327495 PXB327495:PXD327495 PNF327495:PNH327495 PDJ327495:PDL327495 OTN327495:OTP327495 OJR327495:OJT327495 NZV327495:NZX327495 NPZ327495:NQB327495 NGD327495:NGF327495 MWH327495:MWJ327495 MML327495:MMN327495 MCP327495:MCR327495 LST327495:LSV327495 LIX327495:LIZ327495 KZB327495:KZD327495 KPF327495:KPH327495 KFJ327495:KFL327495 JVN327495:JVP327495 JLR327495:JLT327495 JBV327495:JBX327495 IRZ327495:ISB327495 IID327495:IIF327495 HYH327495:HYJ327495 HOL327495:HON327495 HEP327495:HER327495 GUT327495:GUV327495 GKX327495:GKZ327495 GBB327495:GBD327495 FRF327495:FRH327495 FHJ327495:FHL327495 EXN327495:EXP327495 ENR327495:ENT327495 EDV327495:EDX327495 DTZ327495:DUB327495 DKD327495:DKF327495 DAH327495:DAJ327495 CQL327495:CQN327495 CGP327495:CGR327495 BWT327495:BWV327495 BMX327495:BMZ327495 BDB327495:BDD327495 ATF327495:ATH327495 AJJ327495:AJL327495 ZN327495:ZP327495 PR327495:PT327495 FV327495:FX327495 VOT261959:VOV261959 VEX261959:VEZ261959 UVB261959:UVD261959 ULF261959:ULH261959 UBJ261959:UBL261959 TRN261959:TRP261959 THR261959:THT261959 SXV261959:SXX261959 SNZ261959:SOB261959 SED261959:SEF261959 RUH261959:RUJ261959 RKL261959:RKN261959 RAP261959:RAR261959 QQT261959:QQV261959 QGX261959:QGZ261959 PXB261959:PXD261959 PNF261959:PNH261959 PDJ261959:PDL261959 OTN261959:OTP261959 OJR261959:OJT261959 NZV261959:NZX261959 NPZ261959:NQB261959 NGD261959:NGF261959 MWH261959:MWJ261959 MML261959:MMN261959 MCP261959:MCR261959 LST261959:LSV261959 LIX261959:LIZ261959 KZB261959:KZD261959 KPF261959:KPH261959 KFJ261959:KFL261959 JVN261959:JVP261959 JLR261959:JLT261959 JBV261959:JBX261959 IRZ261959:ISB261959 IID261959:IIF261959 HYH261959:HYJ261959 HOL261959:HON261959 HEP261959:HER261959 GUT261959:GUV261959 GKX261959:GKZ261959 GBB261959:GBD261959 FRF261959:FRH261959 FHJ261959:FHL261959 EXN261959:EXP261959 ENR261959:ENT261959 EDV261959:EDX261959 DTZ261959:DUB261959 DKD261959:DKF261959 DAH261959:DAJ261959 CQL261959:CQN261959 CGP261959:CGR261959 BWT261959:BWV261959 BMX261959:BMZ261959 BDB261959:BDD261959 ATF261959:ATH261959 AJJ261959:AJL261959 ZN261959:ZP261959 PR261959:PT261959 FV261959:FX261959 VOT196423:VOV196423 VEX196423:VEZ196423 UVB196423:UVD196423 ULF196423:ULH196423 UBJ196423:UBL196423 TRN196423:TRP196423 THR196423:THT196423 SXV196423:SXX196423 SNZ196423:SOB196423 SED196423:SEF196423 RUH196423:RUJ196423 RKL196423:RKN196423 RAP196423:RAR196423 QQT196423:QQV196423 QGX196423:QGZ196423 PXB196423:PXD196423 PNF196423:PNH196423 PDJ196423:PDL196423 OTN196423:OTP196423 OJR196423:OJT196423 NZV196423:NZX196423 NPZ196423:NQB196423 NGD196423:NGF196423 MWH196423:MWJ196423 MML196423:MMN196423 MCP196423:MCR196423 LST196423:LSV196423 LIX196423:LIZ196423 KZB196423:KZD196423 KPF196423:KPH196423 KFJ196423:KFL196423 JVN196423:JVP196423 JLR196423:JLT196423 JBV196423:JBX196423 IRZ196423:ISB196423 IID196423:IIF196423 HYH196423:HYJ196423 HOL196423:HON196423 HEP196423:HER196423 GUT196423:GUV196423 GKX196423:GKZ196423 GBB196423:GBD196423 FRF196423:FRH196423 FHJ196423:FHL196423 EXN196423:EXP196423 ENR196423:ENT196423 EDV196423:EDX196423 DTZ196423:DUB196423 DKD196423:DKF196423 DAH196423:DAJ196423 CQL196423:CQN196423 CGP196423:CGR196423 BWT196423:BWV196423 BMX196423:BMZ196423 BDB196423:BDD196423 ATF196423:ATH196423 AJJ196423:AJL196423 ZN196423:ZP196423 PR196423:PT196423 FV196423:FX196423 VOT130887:VOV130887 VEX130887:VEZ130887 UVB130887:UVD130887 ULF130887:ULH130887 UBJ130887:UBL130887 TRN130887:TRP130887 THR130887:THT130887 SXV130887:SXX130887 SNZ130887:SOB130887 SED130887:SEF130887 RUH130887:RUJ130887 RKL130887:RKN130887 RAP130887:RAR130887 QQT130887:QQV130887 QGX130887:QGZ130887 PXB130887:PXD130887 PNF130887:PNH130887 PDJ130887:PDL130887 OTN130887:OTP130887 OJR130887:OJT130887 NZV130887:NZX130887 NPZ130887:NQB130887 NGD130887:NGF130887 MWH130887:MWJ130887 MML130887:MMN130887 MCP130887:MCR130887 LST130887:LSV130887 LIX130887:LIZ130887 KZB130887:KZD130887 KPF130887:KPH130887 KFJ130887:KFL130887 JVN130887:JVP130887 JLR130887:JLT130887 JBV130887:JBX130887 IRZ130887:ISB130887 IID130887:IIF130887 HYH130887:HYJ130887 HOL130887:HON130887 HEP130887:HER130887 GUT130887:GUV130887 GKX130887:GKZ130887 GBB130887:GBD130887 FRF130887:FRH130887 FHJ130887:FHL130887 EXN130887:EXP130887 ENR130887:ENT130887 EDV130887:EDX130887 DTZ130887:DUB130887 DKD130887:DKF130887 DAH130887:DAJ130887 CQL130887:CQN130887 CGP130887:CGR130887 BWT130887:BWV130887 BMX130887:BMZ130887 BDB130887:BDD130887 ATF130887:ATH130887 AJJ130887:AJL130887 ZN130887:ZP130887 PR130887:PT130887 FV130887:FX130887 VOT65351:VOV65351 VEX65351:VEZ65351 UVB65351:UVD65351 ULF65351:ULH65351 UBJ65351:UBL65351 TRN65351:TRP65351 THR65351:THT65351 SXV65351:SXX65351 SNZ65351:SOB65351 SED65351:SEF65351 RUH65351:RUJ65351 RKL65351:RKN65351 RAP65351:RAR65351 QQT65351:QQV65351 QGX65351:QGZ65351 PXB65351:PXD65351 PNF65351:PNH65351 PDJ65351:PDL65351 OTN65351:OTP65351 OJR65351:OJT65351 NZV65351:NZX65351 NPZ65351:NQB65351 NGD65351:NGF65351 MWH65351:MWJ65351 MML65351:MMN65351 MCP65351:MCR65351 LST65351:LSV65351 LIX65351:LIZ65351 KZB65351:KZD65351 KPF65351:KPH65351 KFJ65351:KFL65351 JVN65351:JVP65351 JLR65351:JLT65351 JBV65351:JBX65351 IRZ65351:ISB65351 IID65351:IIF65351 HYH65351:HYJ65351 HOL65351:HON65351 HEP65351:HER65351 GUT65351:GUV65351 GKX65351:GKZ65351 GBB65351:GBD65351 FRF65351:FRH65351 FHJ65351:FHL65351 EXN65351:EXP65351 ENR65351:ENT65351 EDV65351:EDX65351 DTZ65351:DUB65351 DKD65351:DKF65351 DAH65351:DAJ65351 CQL65351:CQN65351 CGP65351:CGR65351 BWT65351:BWV65351 BMX65351:BMZ65351 BDB65351:BDD65351 ATF65351:ATH65351 AJJ65351:AJL65351 ZN65351:ZP65351 PR65351:PT65351 FV65351:FX65351 E982855 E917319 E851783 E786247 E720711 E655175 E589639 E524103 E458567 E393031 E327495 E261959 E196423 E130887 E65351">
      <formula1>0</formula1>
      <formula2>1000</formula2>
    </dataValidation>
  </dataValidations>
  <printOptions horizontalCentered="1"/>
  <pageMargins left="0.19685039370078741" right="0.19685039370078741" top="0.39370078740157483" bottom="0.19685039370078741" header="0.31496062992125984" footer="0.31496062992125984"/>
  <pageSetup paperSize="9" scale="51" orientation="portrait" r:id="rId1"/>
  <rowBreaks count="1" manualBreakCount="1">
    <brk id="30"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критерии </vt:lpstr>
      <vt:lpstr>'критерии '!Заголовки_для_печати</vt:lpstr>
      <vt:lpstr>'критерии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2014-12-30T11:16:53Z</dcterms:modified>
</cp:coreProperties>
</file>